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270" windowHeight="8460"/>
  </bookViews>
  <sheets>
    <sheet name="Sheet1" sheetId="1" r:id="rId1"/>
    <sheet name="Sheet2" sheetId="2" r:id="rId2"/>
    <sheet name="Sheet3" sheetId="3" r:id="rId3"/>
  </sheets>
  <definedNames>
    <definedName name="_xlnm._FilterDatabase" localSheetId="0" hidden="1">Sheet1!$I$1:$I$374</definedName>
  </definedNames>
  <calcPr calcId="125725"/>
</workbook>
</file>

<file path=xl/sharedStrings.xml><?xml version="1.0" encoding="utf-8"?>
<sst xmlns="http://schemas.openxmlformats.org/spreadsheetml/2006/main" count="1969" uniqueCount="1338">
  <si>
    <t>学院</t>
  </si>
  <si>
    <t>项目名称</t>
  </si>
  <si>
    <t>项目负责人</t>
  </si>
  <si>
    <t>成员数</t>
  </si>
  <si>
    <t>指导教师</t>
  </si>
  <si>
    <t>项目类别</t>
  </si>
  <si>
    <t>姓名</t>
  </si>
  <si>
    <t>专业班级</t>
  </si>
  <si>
    <t>职称</t>
  </si>
  <si>
    <t>新闻学院</t>
  </si>
  <si>
    <t>讲师</t>
  </si>
  <si>
    <t>教授</t>
  </si>
  <si>
    <t>类型</t>
    <phoneticPr fontId="4" type="noConversion"/>
  </si>
  <si>
    <t>校级项目编号</t>
    <phoneticPr fontId="4" type="noConversion"/>
  </si>
  <si>
    <t>《互联网时代中国财经媒体发展现状及创新路径研究》</t>
  </si>
  <si>
    <t>Foura(4A)广告工作室创业实践</t>
  </si>
  <si>
    <t>《现实主义微电影探究与制作》</t>
  </si>
  <si>
    <t>《当下中国电视剧IP改编研究》</t>
  </si>
  <si>
    <t>创新训练项目</t>
  </si>
  <si>
    <t>创业实践项目</t>
  </si>
  <si>
    <t>陈斯洁</t>
  </si>
  <si>
    <t>袁小芳</t>
  </si>
  <si>
    <t>葛伟</t>
  </si>
  <si>
    <t>邓浩坤</t>
  </si>
  <si>
    <t>王卫明</t>
  </si>
  <si>
    <t>李云豪</t>
  </si>
  <si>
    <t>杨欣</t>
  </si>
  <si>
    <t>寻茹茹</t>
  </si>
  <si>
    <t>主任</t>
  </si>
  <si>
    <t>1</t>
  </si>
  <si>
    <t>新闻142班</t>
  </si>
  <si>
    <t>广告13级</t>
  </si>
  <si>
    <t>戏剧影视文学141班</t>
  </si>
  <si>
    <t>美国的人类语言学研究</t>
  </si>
  <si>
    <t>香港高校的翻译专业与教学</t>
  </si>
  <si>
    <t xml:space="preserve">JOY HAVE 英语四六级培训 </t>
  </si>
  <si>
    <t>Videopack视频旅游攻略</t>
  </si>
  <si>
    <t>Penny语伴英语培训工作室</t>
  </si>
  <si>
    <t>现代微型图书馆</t>
  </si>
  <si>
    <t>周宇仪</t>
  </si>
  <si>
    <t>史世鑫</t>
  </si>
  <si>
    <t>申雅青</t>
  </si>
  <si>
    <t>姜益红</t>
  </si>
  <si>
    <t>查格菲</t>
  </si>
  <si>
    <t>余路婷</t>
  </si>
  <si>
    <t>蒋平</t>
  </si>
  <si>
    <t>江帆</t>
  </si>
  <si>
    <t>张淮海,陈志军</t>
  </si>
  <si>
    <t>项歆妮,陈夜雨</t>
  </si>
  <si>
    <t>杨曦</t>
  </si>
  <si>
    <t>副教授</t>
  </si>
  <si>
    <t>创业训练项目</t>
  </si>
  <si>
    <t>英翻135班</t>
  </si>
  <si>
    <t>翻译142班</t>
  </si>
  <si>
    <t>翻译141班</t>
  </si>
  <si>
    <t>日语132班</t>
  </si>
  <si>
    <t>英语141班</t>
  </si>
  <si>
    <t>青原东固造像仪式与本土精神研究</t>
  </si>
  <si>
    <t>方程式赛车车身的轻量化与造型研究</t>
  </si>
  <si>
    <t>博物馆衍生品创意设计研究</t>
  </si>
  <si>
    <t>音频分类共享平台</t>
  </si>
  <si>
    <t>“一带一路”战略下演艺人才的培养与实践路径</t>
  </si>
  <si>
    <t>创意家具创新设计</t>
  </si>
  <si>
    <t>可持续发展理念下的家具产品外包装设计</t>
  </si>
  <si>
    <t>探究式学习研究——以江西畲族民歌文化为例</t>
  </si>
  <si>
    <t>情感化UI产品设计的创新研究</t>
  </si>
  <si>
    <t>综合材料在陶瓷产品设计中的运用研究</t>
  </si>
  <si>
    <t>基于人性化的卧室LED灯具创意开发设计</t>
  </si>
  <si>
    <t>儿童系列餐具创新设计</t>
  </si>
  <si>
    <t>盲人无障碍创新设计</t>
  </si>
  <si>
    <t>钟享容</t>
  </si>
  <si>
    <t>罗启柱</t>
  </si>
  <si>
    <t>陈锟</t>
  </si>
  <si>
    <t>贺莎</t>
  </si>
  <si>
    <t>王一涵</t>
  </si>
  <si>
    <t>李睿智</t>
  </si>
  <si>
    <t>丁婷妹</t>
  </si>
  <si>
    <t>郭鑫蓉</t>
  </si>
  <si>
    <t>孙玮彤</t>
  </si>
  <si>
    <t>李硕</t>
  </si>
  <si>
    <t>刘学友</t>
  </si>
  <si>
    <t>巩旭</t>
  </si>
  <si>
    <t>万佳蕾</t>
  </si>
  <si>
    <t>王增,熊兴福</t>
  </si>
  <si>
    <t>徐秋莹</t>
  </si>
  <si>
    <t>钟丹</t>
  </si>
  <si>
    <t>李婕/廖晓峰</t>
  </si>
  <si>
    <t>喻琴，何世剑</t>
  </si>
  <si>
    <t>朱琦</t>
  </si>
  <si>
    <t>肖丽</t>
  </si>
  <si>
    <t>史芳芳</t>
  </si>
  <si>
    <t>金昕</t>
  </si>
  <si>
    <t>王增</t>
  </si>
  <si>
    <t>王增/讲师,熊兴福/教授</t>
  </si>
  <si>
    <t>讲师/讲师</t>
  </si>
  <si>
    <t>副教授，教授</t>
  </si>
  <si>
    <t>产品设计141班</t>
  </si>
  <si>
    <t>2013级工设</t>
  </si>
  <si>
    <t>工设141工</t>
  </si>
  <si>
    <t>音乐教育142班</t>
  </si>
  <si>
    <t>表演142班</t>
  </si>
  <si>
    <t>建筑产品143班</t>
  </si>
  <si>
    <t>产品包装设计133班</t>
  </si>
  <si>
    <t>2013音教</t>
  </si>
  <si>
    <t>工业设计系产品设计133班</t>
  </si>
  <si>
    <t>工设141产品</t>
  </si>
  <si>
    <t>工业设计131</t>
  </si>
  <si>
    <t>产品设计142班</t>
  </si>
  <si>
    <t>“互联网+”时代下农村电商法律服务研究</t>
  </si>
  <si>
    <t>论网络服务提供商的责任承担问题      ——以“魏则西事件”为切入点</t>
  </si>
  <si>
    <t>大学生贷款法律问题研究</t>
  </si>
  <si>
    <t>李晨晨</t>
  </si>
  <si>
    <t>肖婷</t>
  </si>
  <si>
    <t>陈旖琳</t>
  </si>
  <si>
    <t>法学145</t>
  </si>
  <si>
    <t>邓建中</t>
  </si>
  <si>
    <t>黄悦</t>
  </si>
  <si>
    <t>邓建中,史志磊</t>
  </si>
  <si>
    <t>教授,讲师</t>
  </si>
  <si>
    <t>HANDLE-医院专科诊后康复患者监控管理设备设计</t>
  </si>
  <si>
    <t>“益易吧”公益APP策划</t>
  </si>
  <si>
    <t>基于胜任力模型的江西省青年科技人才的培养研究</t>
  </si>
  <si>
    <t>“互联网+居家养老”毕业大学生寄宿独家老人家庭</t>
  </si>
  <si>
    <t>“互联网+大学生实习网”掌上APP</t>
  </si>
  <si>
    <t>王苑奇</t>
  </si>
  <si>
    <t>刘紫怡</t>
  </si>
  <si>
    <t>于天姿</t>
  </si>
  <si>
    <t>李小欢</t>
  </si>
  <si>
    <t>张跃瑶</t>
  </si>
  <si>
    <t>公共关系141班</t>
  </si>
  <si>
    <t>公共关系151班</t>
  </si>
  <si>
    <t>行政管理131班</t>
  </si>
  <si>
    <t>袁小平</t>
  </si>
  <si>
    <t>肖玉琴</t>
  </si>
  <si>
    <t>李芳凡  李茂荣</t>
  </si>
  <si>
    <t>熊茜</t>
  </si>
  <si>
    <t>熊茜
胡邦宁</t>
  </si>
  <si>
    <t>教授     讲师</t>
  </si>
  <si>
    <t>副教授
讲师</t>
  </si>
  <si>
    <t>桃子の小屋（江西丹红商贸有限公司）</t>
  </si>
  <si>
    <t>金融体制改革背景下我国农村金融可持续发展路径及对策研究</t>
  </si>
  <si>
    <t>新型城镇化对经济影响研究——基于动态面板门槛模型的实证分析</t>
  </si>
  <si>
    <t>基于休闲赛车体验的新型减压模式开发</t>
  </si>
  <si>
    <t>江西省林业合作社的金融支持研究</t>
  </si>
  <si>
    <t>大学生批判性思维测度与影响因素的实证研究</t>
  </si>
  <si>
    <t>基于ARDL模型的黑龙江省农业碳排放、科技投入与经济增长关系研究</t>
  </si>
  <si>
    <t>“唯衣”服装设计</t>
  </si>
  <si>
    <t>江西县域经济社会综合发展指数评价问题研究</t>
  </si>
  <si>
    <t>中国传统村镇型旅游地发展特征及运行机理研究</t>
  </si>
  <si>
    <t>江西地方旅游发展时空差异研究</t>
  </si>
  <si>
    <t>“十三五”贫困县精准脱贫的识别、路径与对策研究--以江西省为例</t>
  </si>
  <si>
    <t>“技客空间”有限责任公司</t>
  </si>
  <si>
    <t>金融状况指数构建与应用研究----基于GE混频数据模型</t>
  </si>
  <si>
    <t>供给侧改革背景下管理会计工具在江西省企业研究应用</t>
  </si>
  <si>
    <t>王忠</t>
  </si>
  <si>
    <t>杨宁宁</t>
  </si>
  <si>
    <t>潘细牙</t>
  </si>
  <si>
    <t>晏湾</t>
  </si>
  <si>
    <t>邢相洁</t>
  </si>
  <si>
    <t>徐盈昀</t>
  </si>
  <si>
    <t>钱双双</t>
  </si>
  <si>
    <t>唐俊</t>
  </si>
  <si>
    <t>游智伟</t>
  </si>
  <si>
    <t>王仁文</t>
  </si>
  <si>
    <t>梁龙武</t>
  </si>
  <si>
    <t>李梓玮</t>
  </si>
  <si>
    <t>宋诗靖</t>
  </si>
  <si>
    <t>沈君晗</t>
  </si>
  <si>
    <t>宋庭怡</t>
  </si>
  <si>
    <t>经济学131班</t>
  </si>
  <si>
    <t>ACCA141</t>
  </si>
  <si>
    <t>经济141班</t>
  </si>
  <si>
    <t>财务管理131</t>
  </si>
  <si>
    <t>国贸商英143</t>
  </si>
  <si>
    <t>国际经济与贸易143</t>
  </si>
  <si>
    <t>财务管理141班</t>
  </si>
  <si>
    <t>工商管理中法实验班141</t>
  </si>
  <si>
    <t>工业工程142班</t>
  </si>
  <si>
    <t>旅游管理142</t>
  </si>
  <si>
    <t>工商管理13</t>
  </si>
  <si>
    <t>金融学141班</t>
  </si>
  <si>
    <t>经济学141</t>
  </si>
  <si>
    <t>金融学142班</t>
  </si>
  <si>
    <t>财管141班</t>
  </si>
  <si>
    <t>何筠</t>
  </si>
  <si>
    <t>彭迪云</t>
  </si>
  <si>
    <t>姚成胜</t>
  </si>
  <si>
    <t>闫焕民</t>
  </si>
  <si>
    <t>吴伟伟</t>
  </si>
  <si>
    <t>吕晨</t>
  </si>
  <si>
    <t>张发明</t>
  </si>
  <si>
    <t>王佳</t>
  </si>
  <si>
    <t>付智</t>
  </si>
  <si>
    <t>郑享清</t>
  </si>
  <si>
    <t>周德才</t>
  </si>
  <si>
    <t>王加灿</t>
  </si>
  <si>
    <t>教研室主任/讲师</t>
  </si>
  <si>
    <t>辅导员</t>
  </si>
  <si>
    <t>教授,博导</t>
  </si>
  <si>
    <t>博士生导师</t>
  </si>
  <si>
    <t>经济与管理学院</t>
    <phoneticPr fontId="4" type="noConversion"/>
  </si>
  <si>
    <t>南昌市小学教育托管机构研究</t>
  </si>
  <si>
    <t>对不同社会地位个体的内隐道德态度偏差的ERP研究</t>
  </si>
  <si>
    <t>教育学141</t>
  </si>
  <si>
    <t>应心14级</t>
  </si>
  <si>
    <t>吴姝婷</t>
  </si>
  <si>
    <t>孙萌</t>
  </si>
  <si>
    <t>杨彦军</t>
  </si>
  <si>
    <t>蒋明</t>
  </si>
  <si>
    <t>碳纳米管及纳米带的性能研究</t>
  </si>
  <si>
    <t>江西省金融资源错配研究</t>
  </si>
  <si>
    <t>王昊</t>
  </si>
  <si>
    <t>杜鑫晨</t>
  </si>
  <si>
    <t>蔡影祥</t>
  </si>
  <si>
    <t>刘斌斌</t>
  </si>
  <si>
    <t>应用物理132（微电子方向）</t>
  </si>
  <si>
    <t>金融数学142班</t>
  </si>
  <si>
    <t>理学院</t>
    <phoneticPr fontId="4" type="noConversion"/>
  </si>
  <si>
    <t>利用磁共振成像技术研究植物对尾矿中稀土的富集效应</t>
  </si>
  <si>
    <t>细胞表面神经节苷脂GM1和GM3不对称分布的研究</t>
  </si>
  <si>
    <t>光催化选择性还原α，β不饱和醛酮</t>
  </si>
  <si>
    <t>基于Zn2GeO4一维纳米结构日盲紫外探测器的制作与性能研究</t>
  </si>
  <si>
    <t>基于化学发光共振能量转移技术原位检测细胞中的端粒酶</t>
  </si>
  <si>
    <t>高能低感度邻羟基苯酰类重氮盐含能材料的制备及研究</t>
  </si>
  <si>
    <t>NiO@Al2O3催化剂的可控合成及重整制氢性能研究</t>
  </si>
  <si>
    <t>LiFePO4共沉淀法包覆三元正极材料的制备与改性研究</t>
  </si>
  <si>
    <t>应用二维钙钛矿材料制备高效稳定钙钛矿太阳电池</t>
  </si>
  <si>
    <t>李佳茜</t>
  </si>
  <si>
    <t>孙亚楠</t>
  </si>
  <si>
    <t>付子阳</t>
  </si>
  <si>
    <t>柴  忻</t>
  </si>
  <si>
    <t>孙  婉</t>
  </si>
  <si>
    <t>姜  琪</t>
  </si>
  <si>
    <t>李  倩</t>
  </si>
  <si>
    <t>徐思桐</t>
  </si>
  <si>
    <t>李庆轩</t>
  </si>
  <si>
    <t>唐  群</t>
  </si>
  <si>
    <t>陈  勇</t>
  </si>
  <si>
    <t>王红明</t>
  </si>
  <si>
    <t>程抱昌</t>
  </si>
  <si>
    <t>邱建丁</t>
  </si>
  <si>
    <t>李永绣</t>
  </si>
  <si>
    <t>方修忠    王  翔</t>
  </si>
  <si>
    <t>胡友根</t>
  </si>
  <si>
    <t>李  璠</t>
  </si>
  <si>
    <t>研究员</t>
  </si>
  <si>
    <t>教  授</t>
  </si>
  <si>
    <t>讲师,教授</t>
  </si>
  <si>
    <t>本硕141班</t>
  </si>
  <si>
    <t>高等研究院</t>
    <phoneticPr fontId="4" type="noConversion"/>
  </si>
  <si>
    <t>宏量制备稳定分散高导电的铝掺杂氧化锌作为电子传输层应用于聚合物太阳能电池</t>
  </si>
  <si>
    <t xml:space="preserve">低温等离子体技术制备高效SnO2催化新材料及其性能研究
</t>
  </si>
  <si>
    <t>高浓度分散的碳纳米管为模板原位聚合3,4-乙烯二氧噻吩（EDOT）制备柔性透明电极</t>
  </si>
  <si>
    <t>基于光催化ATRP的AIE探针构建和应用</t>
  </si>
  <si>
    <t>稀土多孔配位聚合物的合成及其催化脱硫性能研究</t>
  </si>
  <si>
    <t>A2+B3体系端羟基超支化聚酯的制备及改性</t>
  </si>
  <si>
    <t>有氧条件下Ag/Cu催化芳基羧酸脱羧卤化反应的研究</t>
  </si>
  <si>
    <t>高活性抗积碳新型核壳结构催化剂用于甲烷干气重整制氢</t>
  </si>
  <si>
    <t>医用聚氨酯表面聚多巴胺纳米银涂层的制备</t>
  </si>
  <si>
    <t>碳酸盐石材保护涂层羟基磷灰石原位制备及其结构调控</t>
  </si>
  <si>
    <t>手性药物制备过程中固体形态影响研究</t>
  </si>
  <si>
    <t>基于多组分反应的AIE纳米诊疗体系构建</t>
  </si>
  <si>
    <t>杨嘉</t>
  </si>
  <si>
    <t>周鑫</t>
  </si>
  <si>
    <t>段晓鹏</t>
  </si>
  <si>
    <t>高鹏</t>
  </si>
  <si>
    <t>吉静媛</t>
  </si>
  <si>
    <t>李文铃</t>
  </si>
  <si>
    <t>左乾明</t>
  </si>
  <si>
    <t>朱书民</t>
  </si>
  <si>
    <t>温学花</t>
  </si>
  <si>
    <t>张金平</t>
  </si>
  <si>
    <t>刘菡</t>
  </si>
  <si>
    <t>黄宏业</t>
  </si>
  <si>
    <t>应用化学131班</t>
  </si>
  <si>
    <t>应化142班</t>
  </si>
  <si>
    <t>应用化学132班</t>
  </si>
  <si>
    <t>化学13级</t>
  </si>
  <si>
    <t>应用化学144班</t>
  </si>
  <si>
    <t>应用化学143班</t>
  </si>
  <si>
    <t>化学2015级</t>
  </si>
  <si>
    <t>应用化学142班</t>
  </si>
  <si>
    <t>应化2015级</t>
  </si>
  <si>
    <t>材料13级</t>
  </si>
  <si>
    <t>陈义旺,谈利承</t>
  </si>
  <si>
    <t>王翔、彭洪根</t>
  </si>
  <si>
    <t>谈利承,陈义旺</t>
  </si>
  <si>
    <t>邓锋杰,张小勇</t>
  </si>
  <si>
    <t>邓圣军</t>
  </si>
  <si>
    <t>张玲</t>
  </si>
  <si>
    <t>付拯江,蔡琥</t>
  </si>
  <si>
    <t>彭洪根</t>
  </si>
  <si>
    <t>田建文</t>
  </si>
  <si>
    <t>徐飞高,李越湘</t>
  </si>
  <si>
    <t>吕小兰</t>
  </si>
  <si>
    <t>张小勇,田建文</t>
  </si>
  <si>
    <t>教授,副教授</t>
  </si>
  <si>
    <t>副教授,副教授</t>
  </si>
  <si>
    <t>实验师（博士）</t>
  </si>
  <si>
    <t>副教授,讲师</t>
  </si>
  <si>
    <t>孤儿基因OsCPY在水稻抗逆应答中的功能研究</t>
  </si>
  <si>
    <t>应用内部切片法鉴定鄱阳湖淡水蚌类年龄及其种群年龄结构分析</t>
  </si>
  <si>
    <t>利用转座子随机插入技术鉴定希瓦氏菌肽聚糖合成相关调控蛋白</t>
  </si>
  <si>
    <t>自然界植物表面疏水特性及其规律的研究</t>
  </si>
  <si>
    <t>筛选鳙鱼微卫星分子标记的磁珠富集法优化</t>
  </si>
  <si>
    <t>甜叶菊组培后代叶片中甜菊糖苷含量变化分析</t>
  </si>
  <si>
    <t>蚌湖湿地土壤微生物活性的季节性变化</t>
  </si>
  <si>
    <t>张守蓉</t>
  </si>
  <si>
    <t>王飒/5602115048</t>
  </si>
  <si>
    <t>徐梦雅</t>
  </si>
  <si>
    <t>叶红</t>
  </si>
  <si>
    <t>李润智</t>
  </si>
  <si>
    <t>叶婷</t>
  </si>
  <si>
    <t>吴娟</t>
  </si>
  <si>
    <t>彭晓珏</t>
  </si>
  <si>
    <t>吴小平</t>
  </si>
  <si>
    <t>音建华</t>
  </si>
  <si>
    <t>杨柏云</t>
  </si>
  <si>
    <t>洪一江,赵大显,史建伍</t>
  </si>
  <si>
    <t>罗丽萍</t>
  </si>
  <si>
    <t>马燕天</t>
  </si>
  <si>
    <t>教授,副教授,讲师</t>
  </si>
  <si>
    <t>生态141</t>
  </si>
  <si>
    <t>生态131</t>
  </si>
  <si>
    <t>生技142</t>
  </si>
  <si>
    <t>生科142</t>
  </si>
  <si>
    <t>彩虹米营养果冻产品开发研究</t>
  </si>
  <si>
    <t>莲风味面包的开发</t>
  </si>
  <si>
    <t>竹筒酒的产品开发</t>
  </si>
  <si>
    <t>棕榈油在豆浆饮料中的应用</t>
  </si>
  <si>
    <t>基于加氢脱氧调控的微波强化加热催化热解生物质制备富烃燃油研究</t>
  </si>
  <si>
    <t>纯菌种发酵菊芋开发研究</t>
  </si>
  <si>
    <t>高可溶性大米蛋白产品开发</t>
  </si>
  <si>
    <t>鄢丛丛</t>
  </si>
  <si>
    <t>李佳桥</t>
  </si>
  <si>
    <t>王浩强</t>
  </si>
  <si>
    <t>嵇海华</t>
  </si>
  <si>
    <t>刘悦珍</t>
  </si>
  <si>
    <t>严旭东</t>
  </si>
  <si>
    <t>彭强</t>
  </si>
  <si>
    <t>罗舜菁</t>
  </si>
  <si>
    <t>邓泽元、李红艳</t>
  </si>
  <si>
    <t>付桂明</t>
  </si>
  <si>
    <t>潘军辉</t>
  </si>
  <si>
    <t>王允圃、刘玉环</t>
  </si>
  <si>
    <t>万茵</t>
  </si>
  <si>
    <t>陈军</t>
  </si>
  <si>
    <t>教授、副教授</t>
  </si>
  <si>
    <t>实验师、研究院</t>
  </si>
  <si>
    <t>副研究员</t>
  </si>
  <si>
    <t>食品卓越141</t>
  </si>
  <si>
    <t>食品质量13级</t>
  </si>
  <si>
    <t>食品质量142</t>
  </si>
  <si>
    <t>食品质量14级</t>
  </si>
  <si>
    <t>食品科学与工程14级</t>
  </si>
  <si>
    <t>铈锆氧化物固溶体空心球的喷雾燃烧法合成及其对CO氧化的催化性能</t>
  </si>
  <si>
    <t>高塑性块体非晶复合材料的设计和制备</t>
  </si>
  <si>
    <t>氧化锆等无机涂层改性锂离子电池隔膜性能及工艺研究</t>
  </si>
  <si>
    <t>金属激光3D打印</t>
  </si>
  <si>
    <t>UV-LED油墨的新配方研究</t>
  </si>
  <si>
    <t>二维层状NiPS3纳米结构的制备及其电化学</t>
  </si>
  <si>
    <t>纳米硬质合金钢笔笔尖的研制</t>
  </si>
  <si>
    <t>近红外光驱动的光致形状记忆石墨烯/聚氨酯复合材料研究</t>
  </si>
  <si>
    <t>聚对苯二甲酸乙二醇酯人工韧带表面接枝羟基磷灰石及其与血液和骨细胞相容性研究</t>
  </si>
  <si>
    <t>表面形貌控制超疏水性TiO2非对称性多孔膜的相转化流延法制备和膜蒸馏性能研究</t>
  </si>
  <si>
    <t>不同致密度的BTS陶瓷材料挠曲电性的研究</t>
  </si>
  <si>
    <t>纳米多孔碳的制备及其电容性能研究</t>
  </si>
  <si>
    <t>低氯根氢氧化铈的制备</t>
  </si>
  <si>
    <t>高性能双-(α-二亚胺)镍(II)催化剂的合成及催化降冰片烯共聚合</t>
  </si>
  <si>
    <t>纳米钨青铜盐的合成新方法及其红外吸收性能的研究</t>
  </si>
  <si>
    <t>低温诱导环状球晶机理的探索</t>
  </si>
  <si>
    <t>张文星</t>
  </si>
  <si>
    <t>钟海</t>
  </si>
  <si>
    <t>林祎</t>
  </si>
  <si>
    <t>吴进</t>
  </si>
  <si>
    <t>凌建军</t>
  </si>
  <si>
    <t>罗超繁</t>
  </si>
  <si>
    <t>鲍冬赟</t>
  </si>
  <si>
    <t>余欣悦</t>
  </si>
  <si>
    <t>何环环</t>
  </si>
  <si>
    <t>郭俊青</t>
  </si>
  <si>
    <t>胡波平</t>
  </si>
  <si>
    <t>江琳</t>
  </si>
  <si>
    <t>江鸣</t>
  </si>
  <si>
    <t>李佳琨</t>
  </si>
  <si>
    <t>张传林</t>
  </si>
  <si>
    <t>陈伟男</t>
  </si>
  <si>
    <t>陈伟凡</t>
  </si>
  <si>
    <t>郭洪民</t>
  </si>
  <si>
    <t>谌伟庆</t>
  </si>
  <si>
    <t>罗岚</t>
  </si>
  <si>
    <t>章少华</t>
  </si>
  <si>
    <t>雷水金</t>
  </si>
  <si>
    <t>谭敦强</t>
  </si>
  <si>
    <t>彭志平</t>
  </si>
  <si>
    <t>张思宇</t>
  </si>
  <si>
    <t>田婷芳</t>
  </si>
  <si>
    <t>周耐根</t>
  </si>
  <si>
    <t>肖衍和</t>
  </si>
  <si>
    <t>李颖毅</t>
  </si>
  <si>
    <t>贺晓慧</t>
  </si>
  <si>
    <t>周魏华</t>
  </si>
  <si>
    <t>材料科学与工程144班</t>
  </si>
  <si>
    <t>材料科学与工程142班</t>
  </si>
  <si>
    <t>高分子材料与工程142班</t>
  </si>
  <si>
    <t>材料物理141班</t>
  </si>
  <si>
    <t>高分子141</t>
  </si>
  <si>
    <t>材料141班</t>
  </si>
  <si>
    <t>材料科学与工程143班</t>
  </si>
  <si>
    <t>高分子材料与工程141班</t>
  </si>
  <si>
    <t>生命科学学院</t>
    <phoneticPr fontId="4" type="noConversion"/>
  </si>
  <si>
    <t>食品学院</t>
    <phoneticPr fontId="4" type="noConversion"/>
  </si>
  <si>
    <t>材料科学与工程学院</t>
    <phoneticPr fontId="4" type="noConversion"/>
  </si>
  <si>
    <t>碱溶醇析法从苹果皮中提取熊果酸</t>
  </si>
  <si>
    <t>可变径转向的螺旋推进式管道机器人研究</t>
  </si>
  <si>
    <t>微机电系统微装配成型加工精密控形关键理论与技术</t>
  </si>
  <si>
    <t>新型微藻微循环空气净化器的设计及研发</t>
  </si>
  <si>
    <t>化学气相沉积单晶氧化钛纳米线的研究</t>
  </si>
  <si>
    <t>垂直循环式垃圾运输与自动倾倒装置的研制</t>
  </si>
  <si>
    <t>智能水凝胶分离蛋白质研究</t>
  </si>
  <si>
    <t>高温下高纯二氧化硅结晶过程研究</t>
  </si>
  <si>
    <t>铝酸三钙对有机废水的去除研究</t>
  </si>
  <si>
    <t>一种轨道式多功能爬楼机</t>
  </si>
  <si>
    <t>撞击流中流动特性与热质传递规律的研究</t>
  </si>
  <si>
    <t>养殖场周边重金属污染及风险评价</t>
  </si>
  <si>
    <t>基于石灰岩涂层纳米微晶羟基磷灰石的制备及处理含氟废水研究</t>
  </si>
  <si>
    <t>多级跌水生态沟渠在山区农村生活污水处理中的应用研究</t>
  </si>
  <si>
    <t>刘蓉</t>
  </si>
  <si>
    <t>王计辉</t>
  </si>
  <si>
    <t>李裴裴</t>
  </si>
  <si>
    <t>惠尉添</t>
  </si>
  <si>
    <t>周祯楚</t>
  </si>
  <si>
    <t>黄琪</t>
  </si>
  <si>
    <t>姜莉莉</t>
  </si>
  <si>
    <t>陈修敏</t>
  </si>
  <si>
    <t>熊亮亮</t>
  </si>
  <si>
    <t>彭振锋</t>
  </si>
  <si>
    <t>曾田田</t>
  </si>
  <si>
    <t>康秋云</t>
  </si>
  <si>
    <t>刘戎昊</t>
  </si>
  <si>
    <t>裘孝峰</t>
  </si>
  <si>
    <t>邓旺德</t>
  </si>
  <si>
    <t>光合生物自生O2替代传统曝气的新型废水处理系统</t>
  </si>
  <si>
    <t>范杰平</t>
  </si>
  <si>
    <t>胡兆吉</t>
  </si>
  <si>
    <t>周国发</t>
  </si>
  <si>
    <t>周文广</t>
  </si>
  <si>
    <t>杜军</t>
  </si>
  <si>
    <t>刘晓红</t>
  </si>
  <si>
    <t>章萍</t>
  </si>
  <si>
    <t>何银水</t>
  </si>
  <si>
    <t>熊桂龙</t>
  </si>
  <si>
    <t>王毛兰</t>
  </si>
  <si>
    <t>李丹</t>
  </si>
  <si>
    <t>郑博福</t>
  </si>
  <si>
    <t>制药工程141班</t>
  </si>
  <si>
    <t>过控131班</t>
  </si>
  <si>
    <t>过控142班</t>
  </si>
  <si>
    <t>环工142班</t>
  </si>
  <si>
    <t>化工142班</t>
  </si>
  <si>
    <t>过控132班</t>
  </si>
  <si>
    <t>制药142班</t>
  </si>
  <si>
    <t>化工132班</t>
  </si>
  <si>
    <t>环工141班</t>
  </si>
  <si>
    <t>过控151班</t>
  </si>
  <si>
    <t>环境科学141班</t>
  </si>
  <si>
    <t>3</t>
  </si>
  <si>
    <t>4</t>
  </si>
  <si>
    <t>2</t>
  </si>
  <si>
    <t>资源环境与化工学院</t>
    <phoneticPr fontId="4" type="noConversion"/>
  </si>
  <si>
    <t>壁面润湿特性对脉动热管内流体运动及传热研究</t>
  </si>
  <si>
    <t>花生摘果和脱壳机</t>
  </si>
  <si>
    <t>硼硅酸盐生物玻璃多孔骨支架制备</t>
  </si>
  <si>
    <t>护理专家</t>
  </si>
  <si>
    <t>苹果自动选果机的研究及设计</t>
  </si>
  <si>
    <t>基于FTM方法的二维多组分流体的KH不稳定性的数值模拟</t>
  </si>
  <si>
    <t>“顺行者”新型多功能公交投币箱设计与制作</t>
  </si>
  <si>
    <t>梯度纳米结构镁合金变形行为研究</t>
  </si>
  <si>
    <t>基于FTM方法对液滴碰撞固体壁面现象的数值模拟</t>
  </si>
  <si>
    <t>基于音频流数据语音基本识别系统的开发</t>
  </si>
  <si>
    <t>穿戴式按摩器</t>
  </si>
  <si>
    <t>注射成型聚合物大分子取向定量化模型实验研究</t>
  </si>
  <si>
    <t>医用采血持针器功能化设计与成型</t>
  </si>
  <si>
    <t>车载自助快递机</t>
  </si>
  <si>
    <t>脉动热管冷热段结构参数对换热性能影响的研究</t>
  </si>
  <si>
    <t>自主移动和攀爬机器人的设计</t>
  </si>
  <si>
    <t>空气净化器的分析和创新设计</t>
  </si>
  <si>
    <t>基于Pixy摄像头的识别跟踪控制系统设计</t>
  </si>
  <si>
    <t>“快递小助手”多功能包装一体机设计与制作</t>
  </si>
  <si>
    <t>一种实现重负载爬杆和自锁功能的机械结构设计</t>
  </si>
  <si>
    <t>时刻外卖</t>
  </si>
  <si>
    <t>甲壳虫移动快递柜设计与制作</t>
  </si>
  <si>
    <t>机器人PID闭环控制系统设计</t>
  </si>
  <si>
    <t>基于多巴胺的金属表面镍基CNTs纳米复合镀层的制备技术研究</t>
  </si>
  <si>
    <t>多传感信息融合闭环控制系统设计</t>
  </si>
  <si>
    <t>基于云平台语音对话系统设计</t>
  </si>
  <si>
    <t>基于KINECT三维人脸判断技术研究</t>
  </si>
  <si>
    <t>吴忱韩</t>
  </si>
  <si>
    <t>周阳</t>
  </si>
  <si>
    <t>张堃</t>
  </si>
  <si>
    <t>苏冠维</t>
  </si>
  <si>
    <t>尹昱航</t>
  </si>
  <si>
    <t>尚文强</t>
  </si>
  <si>
    <t>朱宏青</t>
  </si>
  <si>
    <t>汪仕宇</t>
  </si>
  <si>
    <t>董博恒</t>
  </si>
  <si>
    <t>刘家阳</t>
  </si>
  <si>
    <t>洪勇健</t>
  </si>
  <si>
    <t>邓智杰</t>
  </si>
  <si>
    <t>江智华</t>
  </si>
  <si>
    <t>谢晨光</t>
  </si>
  <si>
    <t>李茜茜</t>
  </si>
  <si>
    <t>周慧龙</t>
  </si>
  <si>
    <t>胡诗尧</t>
  </si>
  <si>
    <t>龚炷任</t>
  </si>
  <si>
    <t>陈厦飞</t>
  </si>
  <si>
    <t>刘林海</t>
  </si>
  <si>
    <t>唐泽华</t>
  </si>
  <si>
    <t>张坤</t>
  </si>
  <si>
    <t>王帅</t>
  </si>
  <si>
    <t>杨仁贤</t>
  </si>
  <si>
    <t>韩欣荣</t>
  </si>
  <si>
    <t>黄宁</t>
  </si>
  <si>
    <t>王远彬</t>
  </si>
  <si>
    <t>能动141</t>
  </si>
  <si>
    <t>材成145</t>
  </si>
  <si>
    <t>机制146</t>
  </si>
  <si>
    <t>车辆141</t>
  </si>
  <si>
    <t>能动142</t>
  </si>
  <si>
    <t>机制147班</t>
  </si>
  <si>
    <t>机制145班</t>
  </si>
  <si>
    <t>机制141</t>
  </si>
  <si>
    <t>材成134</t>
  </si>
  <si>
    <t>能动14</t>
  </si>
  <si>
    <t>能动141班</t>
  </si>
  <si>
    <t>材成143</t>
  </si>
  <si>
    <t>机制148班</t>
  </si>
  <si>
    <t>材成134班</t>
  </si>
  <si>
    <t>机制142班</t>
  </si>
  <si>
    <t>材成13</t>
  </si>
  <si>
    <t>机制134班</t>
  </si>
  <si>
    <t>张莹</t>
  </si>
  <si>
    <t>黄兴元,江雄心</t>
  </si>
  <si>
    <t>艾凡荣</t>
  </si>
  <si>
    <t>张华，刘继忠，郑丽萍</t>
  </si>
  <si>
    <t>吴禄慎,     胡 贇</t>
  </si>
  <si>
    <t>胡瑢华</t>
  </si>
  <si>
    <t>刘勇</t>
  </si>
  <si>
    <t>李培生</t>
  </si>
  <si>
    <t>京玉海</t>
  </si>
  <si>
    <t>刘东雷</t>
  </si>
  <si>
    <t>李小兵,      余桂英,</t>
  </si>
  <si>
    <t>刘旭波</t>
  </si>
  <si>
    <t>周六如</t>
  </si>
  <si>
    <t>刘玲腾</t>
  </si>
  <si>
    <t>涂海宁</t>
  </si>
  <si>
    <t>万伟民</t>
  </si>
  <si>
    <t>黄兴元</t>
  </si>
  <si>
    <t>熊根良</t>
  </si>
  <si>
    <t>孙晓刚</t>
  </si>
  <si>
    <t>陆远</t>
  </si>
  <si>
    <t>副所长/教授,副院长/副教授,</t>
  </si>
  <si>
    <t>李小兵/副教授, 余桂英/副教授,</t>
  </si>
  <si>
    <t>副所长</t>
  </si>
  <si>
    <t>机电与工程学院</t>
    <phoneticPr fontId="4" type="noConversion"/>
  </si>
  <si>
    <t>高架桥施工中贝雷片的分析与研究</t>
  </si>
  <si>
    <t>EDI技术去除水中的氟</t>
  </si>
  <si>
    <t>预制装配式构件梁柱的快递拼接</t>
  </si>
  <si>
    <t>基于波浪能发电的筒式灯浮标标研发</t>
  </si>
  <si>
    <t>自律式雨水装置的研发</t>
  </si>
  <si>
    <t>李荣华</t>
  </si>
  <si>
    <t>赵瑞</t>
  </si>
  <si>
    <t>张宪丰</t>
  </si>
  <si>
    <t>傅嘉豪</t>
  </si>
  <si>
    <t>杨非</t>
  </si>
  <si>
    <t>田钦</t>
  </si>
  <si>
    <t>欧阳二明</t>
  </si>
  <si>
    <t>汤海林</t>
  </si>
  <si>
    <t>陈战利</t>
  </si>
  <si>
    <t>道桥卓越131班</t>
  </si>
  <si>
    <t>给排水141班</t>
  </si>
  <si>
    <t>给排水131班</t>
  </si>
  <si>
    <t>土木143班</t>
  </si>
  <si>
    <t>建筑工程学院</t>
    <phoneticPr fontId="4" type="noConversion"/>
  </si>
  <si>
    <t>智多星智能帐篷</t>
  </si>
  <si>
    <t>面向实践教学的嵌入式一体化智能实验设备与远程控制系统平台</t>
  </si>
  <si>
    <t>一种磁悬浮展示台的设计与控制</t>
  </si>
  <si>
    <t>基于Kinect深度图像的三维人脸识别技术研究</t>
  </si>
  <si>
    <t>基于电触觉反馈设备的皮肤-电极生物阻抗建模与参数实时在线估计</t>
  </si>
  <si>
    <t>供能机器人嵌入式控制系统的设计</t>
  </si>
  <si>
    <t>基于摄像头的机器人自主巡线控制系统设计</t>
  </si>
  <si>
    <t>基于TL494小体积等离子扬声器</t>
  </si>
  <si>
    <t>一站式新媒体工作室-青音工作室</t>
  </si>
  <si>
    <t>基于电磁自平衡循迹小车的设计</t>
  </si>
  <si>
    <t>基于激光和视觉混合的实时三维场景扫描及重建系统</t>
  </si>
  <si>
    <t>基于KL0x系列单片机的脉搏测量仪设计</t>
  </si>
  <si>
    <t>基于sEMG和非线性跟踪微分的力反馈设备自适应阻抗控制方法研究</t>
  </si>
  <si>
    <t>以四轴飞行器为载体的路面巡航监控系统的开发</t>
  </si>
  <si>
    <t>四旋翼无人飞行器编队技术的设计与实现</t>
  </si>
  <si>
    <t>基于远程视频交互系统的便携式智能手环</t>
  </si>
  <si>
    <t>基于云服务器及Android开发平台面向实时无线视觉及定位系统</t>
  </si>
  <si>
    <t>“嘟嘟宝”智慧校园（幼儿园版）系统</t>
  </si>
  <si>
    <t>基于云端互联的人脸搜索和定位系统</t>
  </si>
  <si>
    <t>无头控制在塔吊系统中的应用</t>
  </si>
  <si>
    <t>基于模糊PID控制的智能寻迹小车的设计</t>
  </si>
  <si>
    <t>基于android的智能健身系统的设计与实现</t>
  </si>
  <si>
    <t>基于Zigbee的手势控制智能开关</t>
  </si>
  <si>
    <t>构建新型光伏发电系统</t>
  </si>
  <si>
    <t>基于STM32的伺服电机控制系统设计与开发</t>
  </si>
  <si>
    <t>智能储物伴侣</t>
  </si>
  <si>
    <t>基于Kinetis M系列单片机的智能插座设计</t>
  </si>
  <si>
    <t>刘志谱</t>
  </si>
  <si>
    <t xml:space="preserve"> 郑龙飞
</t>
  </si>
  <si>
    <t>武嘉琪</t>
  </si>
  <si>
    <t>李中强</t>
  </si>
  <si>
    <t>宋振寿</t>
  </si>
  <si>
    <t>李艳莉</t>
  </si>
  <si>
    <t>俞训烽</t>
  </si>
  <si>
    <t>严哲文</t>
  </si>
  <si>
    <t>袁淼</t>
  </si>
  <si>
    <t>沈明保</t>
  </si>
  <si>
    <t>付珊珊</t>
  </si>
  <si>
    <t>王建新</t>
  </si>
  <si>
    <t>王爽</t>
  </si>
  <si>
    <t>邓文强</t>
  </si>
  <si>
    <t>肖铭呈</t>
  </si>
  <si>
    <t>谭亮</t>
  </si>
  <si>
    <t>郭年辉</t>
  </si>
  <si>
    <t>晁睿杰</t>
  </si>
  <si>
    <t>李斌亮</t>
  </si>
  <si>
    <t>王梦华</t>
  </si>
  <si>
    <t>钟宜洁</t>
  </si>
  <si>
    <t>郭鑫岚</t>
  </si>
  <si>
    <t>王旺</t>
  </si>
  <si>
    <t>罗晓通</t>
  </si>
  <si>
    <t>俞辰</t>
  </si>
  <si>
    <t>柳建桐</t>
  </si>
  <si>
    <t>李宪海</t>
  </si>
  <si>
    <t>电气工程及其自动化133班</t>
  </si>
  <si>
    <t>中兴实验班</t>
  </si>
  <si>
    <t>测控技术与仪器131</t>
  </si>
  <si>
    <t>电气工程及其自动化144</t>
  </si>
  <si>
    <t>2014级生物医学工程</t>
  </si>
  <si>
    <t>通信工程143</t>
  </si>
  <si>
    <t>自动化143</t>
  </si>
  <si>
    <t>前湖实验班</t>
  </si>
  <si>
    <t>网络工程131班</t>
  </si>
  <si>
    <t>电气工程及其自动化141</t>
  </si>
  <si>
    <t>自动化</t>
  </si>
  <si>
    <t>自动化132班</t>
  </si>
  <si>
    <t>2014级中兴通信</t>
  </si>
  <si>
    <t>电子信息工程</t>
  </si>
  <si>
    <t>测控技术与仪器142</t>
  </si>
  <si>
    <t>通信工程</t>
  </si>
  <si>
    <t>自动化131班</t>
  </si>
  <si>
    <t>电子信息工程131班</t>
  </si>
  <si>
    <t>自动化133</t>
  </si>
  <si>
    <t>通信工程141</t>
  </si>
  <si>
    <t>电气工程及其自动化142</t>
  </si>
  <si>
    <t>电气工程及其自动化145</t>
  </si>
  <si>
    <t>自动化132</t>
  </si>
  <si>
    <t>熊鹏文,黄玉水</t>
  </si>
  <si>
    <t>王玉皞</t>
  </si>
  <si>
    <t>周明健</t>
  </si>
  <si>
    <t>赵俊</t>
  </si>
  <si>
    <t>刘小平.李春泉</t>
  </si>
  <si>
    <t>郑超美</t>
  </si>
  <si>
    <t>肖倩华</t>
  </si>
  <si>
    <t>周辉林</t>
  </si>
  <si>
    <t>罗荣萍,谭潭</t>
  </si>
  <si>
    <t>陈瑛</t>
  </si>
  <si>
    <t>赵志欣</t>
  </si>
  <si>
    <t>万晓凤</t>
  </si>
  <si>
    <t>李春泉.刘小平.范静辉</t>
  </si>
  <si>
    <t>刘明萍,汪庆年</t>
  </si>
  <si>
    <t>洪向共</t>
  </si>
  <si>
    <t>熊剑</t>
  </si>
  <si>
    <t>邓素辉</t>
  </si>
  <si>
    <t>万晓凤黄玉水</t>
  </si>
  <si>
    <t>鄢秋荣</t>
  </si>
  <si>
    <t>李菁</t>
  </si>
  <si>
    <t>戴伟华</t>
  </si>
  <si>
    <t>戴伟华,赵俊</t>
  </si>
  <si>
    <t>张超群</t>
  </si>
  <si>
    <t>余运俊</t>
  </si>
  <si>
    <t>魏庆国,赵安</t>
  </si>
  <si>
    <t>武和雷
廖庆洪</t>
  </si>
  <si>
    <t>黄玉水</t>
  </si>
  <si>
    <t>教授，副教授</t>
  </si>
  <si>
    <t>党委副书记,辅导员</t>
  </si>
  <si>
    <t>副教授，教授，讲师</t>
  </si>
  <si>
    <t>副教授,教授</t>
  </si>
  <si>
    <t>教授
教授</t>
  </si>
  <si>
    <t>副教授, 讲师</t>
  </si>
  <si>
    <t>教授,   副教授</t>
  </si>
  <si>
    <t>教授
副教授</t>
  </si>
  <si>
    <t>大型室内场馆新型移动定位导航系统</t>
  </si>
  <si>
    <t>无人机管理仓库系统</t>
  </si>
  <si>
    <t>基于虚拟现实（VR）技术的面向偏远山区学校的虚拟课堂</t>
  </si>
  <si>
    <t>基于安卓平台“FERR”APP的开发</t>
  </si>
  <si>
    <t>PC机远程控制软件</t>
  </si>
  <si>
    <t>基于C++的windows窗口游戏（地下城）的设计与实现</t>
  </si>
  <si>
    <t>林金平</t>
  </si>
  <si>
    <t>李妍</t>
  </si>
  <si>
    <t>李韵</t>
  </si>
  <si>
    <t>俞越</t>
  </si>
  <si>
    <t>段炼</t>
  </si>
  <si>
    <t>王潇蔓</t>
  </si>
  <si>
    <t>徐健锋,程高洁</t>
  </si>
  <si>
    <t>欧阳皓</t>
  </si>
  <si>
    <t>邹春华,詹昱</t>
  </si>
  <si>
    <t>邹春华</t>
  </si>
  <si>
    <t>左珂 黎红</t>
  </si>
  <si>
    <t>副教师,初级</t>
  </si>
  <si>
    <t>教授，讲师</t>
  </si>
  <si>
    <t>讲师、讲师</t>
  </si>
  <si>
    <t>2015软件工程</t>
  </si>
  <si>
    <t>2014软件工程</t>
  </si>
  <si>
    <t>2014信息安全</t>
  </si>
  <si>
    <t>穿心莲内酯对DRG嘌呤2X7受体介导HIV神经病理痛的作用</t>
  </si>
  <si>
    <t>基于大数据分析的江西省重金属污染区健康风险研究</t>
  </si>
  <si>
    <t>Nrf2-ARE信号通路保护PFOA致肝毒性损伤的研究</t>
  </si>
  <si>
    <t>五味子乙素对OATP1B3转运功能的影响及其机制研究</t>
  </si>
  <si>
    <t>糖尿病患者发生骨折的现状调查及其影响因素分析</t>
  </si>
  <si>
    <t>V-PYRRO/NO干预肝脏缺血再灌注诱导凋亡的实验研究</t>
  </si>
  <si>
    <t>新型单个核细胞分离提取方法研究</t>
  </si>
  <si>
    <t>基于儿童用药助服剂的研制</t>
  </si>
  <si>
    <t>基于大数据的脑卒中风险预测健康管理公司</t>
  </si>
  <si>
    <t>探究IL-13Rα2信号功能及mIL-13Rα2与纤维化、肿瘤的关系</t>
  </si>
  <si>
    <t>CART肽抑制钙离子通道激活治疗阿尔茨海默症的相关机制研究</t>
  </si>
  <si>
    <t>肺癌细胞中miR-29a对上皮间质转化的影响和miR-29-YY1反馈调节通路探究</t>
  </si>
  <si>
    <t>一种新型女性便盆的设计发明</t>
  </si>
  <si>
    <t>白花蛇舌草及其中药配伍有效组分抗肿瘤作用研究</t>
  </si>
  <si>
    <t>染料木素长期摄入对乳腺上皮细胞基因组肿瘤相关位点甲基化状态的影响</t>
  </si>
  <si>
    <t>DN大鼠Cdc42/PAK/JNK通路介导EMT机制研究</t>
  </si>
  <si>
    <t>一种新型中成药苦瓜素、覆盆子、铁皮石斛防治糖尿病及其作用机制的研究</t>
  </si>
  <si>
    <t>鄱阳湖生态经济区乡镇食品监管机构监管能力现状及对策研究</t>
  </si>
  <si>
    <t>基于微信平台的分时段影像预约全流程系统在医院影像科的应用</t>
  </si>
  <si>
    <t>PLIr抗蛇毒PLA2肌肉毒性的研究</t>
  </si>
  <si>
    <t>循环肿瘤细胞积检测在卵巢癌诊断中的应用的研究</t>
  </si>
  <si>
    <t>常见耐药菌及耐药基因快速检测芯片的研究</t>
  </si>
  <si>
    <t>巨噬细胞特异性表达的慢病毒质粒载体pLenti-SP146-flag质粒的构建和特异性签定</t>
  </si>
  <si>
    <t>鱼腥草保健品的开发</t>
  </si>
  <si>
    <t>半失能人群康复服务网络信息平台的开发与应用</t>
  </si>
  <si>
    <t>葛根素对星状神经节P2X4受体介导糖尿病缺血心肌心功能损伤的保护作用</t>
  </si>
  <si>
    <t>长非编码RNA2Y对P2X3介导神经病理痛的作用及机制研究</t>
  </si>
  <si>
    <t>一种快速检测金黄色葡萄球菌方法的建立及应用评估</t>
  </si>
  <si>
    <t>大学校园电动车租赁</t>
  </si>
  <si>
    <t>一临14级</t>
  </si>
  <si>
    <t>公卫13级</t>
  </si>
  <si>
    <t>一临12级</t>
  </si>
  <si>
    <t>药学143</t>
  </si>
  <si>
    <t>护理14级</t>
  </si>
  <si>
    <t>公卫14级</t>
  </si>
  <si>
    <t>药学141</t>
  </si>
  <si>
    <t>护理15级</t>
  </si>
  <si>
    <t>二临13级</t>
  </si>
  <si>
    <t>二临14级</t>
  </si>
  <si>
    <t>药学14级</t>
  </si>
  <si>
    <t>公卫15级</t>
  </si>
  <si>
    <t>一临13级</t>
  </si>
  <si>
    <t>公卫12级</t>
  </si>
  <si>
    <t>药学151</t>
  </si>
  <si>
    <t>欧阳帅</t>
  </si>
  <si>
    <t>贾启越</t>
  </si>
  <si>
    <t>陶恩威</t>
  </si>
  <si>
    <t>李楠</t>
  </si>
  <si>
    <t>胡明月</t>
  </si>
  <si>
    <t>衷画画</t>
  </si>
  <si>
    <t>赵洋</t>
  </si>
  <si>
    <t>邹小玉</t>
  </si>
  <si>
    <t>吴琼玉</t>
  </si>
  <si>
    <t>刘秀兴</t>
  </si>
  <si>
    <t>焦雯钰</t>
  </si>
  <si>
    <t>何姝槿</t>
  </si>
  <si>
    <t>高峻伟</t>
  </si>
  <si>
    <t>谌国文</t>
  </si>
  <si>
    <t>陈鑫</t>
  </si>
  <si>
    <t>张煜</t>
  </si>
  <si>
    <t>贺超楠</t>
  </si>
  <si>
    <t>陈柏锜</t>
  </si>
  <si>
    <t>俞健</t>
  </si>
  <si>
    <t>熊盛炜</t>
  </si>
  <si>
    <t>李方圆</t>
  </si>
  <si>
    <t>黄先琪</t>
  </si>
  <si>
    <t>徐鏐粤</t>
  </si>
  <si>
    <t>张恒</t>
  </si>
  <si>
    <t>张乖</t>
  </si>
  <si>
    <t>丁露</t>
  </si>
  <si>
    <t>丁睿</t>
  </si>
  <si>
    <t>李培群</t>
  </si>
  <si>
    <t>牛依琳</t>
  </si>
  <si>
    <t>易智华/梁尚栋</t>
  </si>
  <si>
    <t>范广勤</t>
  </si>
  <si>
    <t>张大雷</t>
  </si>
  <si>
    <t>夏春华</t>
  </si>
  <si>
    <t>何朝珠</t>
  </si>
  <si>
    <t>杨树龙/洪芬芳</t>
  </si>
  <si>
    <t>刘静</t>
  </si>
  <si>
    <t>郭锋,钟海军</t>
  </si>
  <si>
    <t>贾书磊</t>
  </si>
  <si>
    <t>熊丽霞</t>
  </si>
  <si>
    <t>胡贞贞</t>
  </si>
  <si>
    <t>晏浩</t>
  </si>
  <si>
    <t>李华</t>
  </si>
  <si>
    <t>蒋丽萍</t>
  </si>
  <si>
    <t>胡晓鹃</t>
  </si>
  <si>
    <t>刘仁平</t>
  </si>
  <si>
    <t>周小军</t>
  </si>
  <si>
    <t>孔蕴源/蓝淳愉</t>
  </si>
  <si>
    <t>黄春洪</t>
  </si>
  <si>
    <t>孔蕴源/张长林</t>
  </si>
  <si>
    <t>张长林</t>
  </si>
  <si>
    <t>凌云</t>
  </si>
  <si>
    <t>徐宏</t>
  </si>
  <si>
    <t>李桂林</t>
  </si>
  <si>
    <t>陈开森</t>
  </si>
  <si>
    <t>徐文炜</t>
  </si>
  <si>
    <t>讲师/教授</t>
  </si>
  <si>
    <t>教授/实验师</t>
  </si>
  <si>
    <t>主管技师/讲师</t>
  </si>
  <si>
    <t>副主任技师</t>
  </si>
  <si>
    <t>讲师/工程师</t>
  </si>
  <si>
    <t>基于“互联网+”的环保设备智能评价专家系统设计与实现</t>
  </si>
  <si>
    <t xml:space="preserve">面向用户的多模块化控制和远程监控的智能跟随小车的设计
</t>
  </si>
  <si>
    <t>“营改增”对江西省第三产业的影响分析——以交通运输业为例</t>
  </si>
  <si>
    <t>基于Pixy图像传感器的机器人识别跟踪应用</t>
  </si>
  <si>
    <t>第三方支付对消费的影响及对策分析</t>
  </si>
  <si>
    <t>学习行为视角下金融外部性对逆周期监管的影响研究</t>
  </si>
  <si>
    <t>平面滑移式摩擦纳米发电机的的能量转换机制研究</t>
  </si>
  <si>
    <t>混合励磁同步发电机励磁控制系统研究</t>
  </si>
  <si>
    <t>基于 植 物 叶 片 结 构 的 仿 生 微 热 管 的 传 热 机 理 研 究</t>
  </si>
  <si>
    <t>新常态下土地流转的实现模式</t>
  </si>
  <si>
    <t>自主移动机器人底盘结构设计</t>
  </si>
  <si>
    <t>李亮</t>
  </si>
  <si>
    <t>刘诗琪</t>
  </si>
  <si>
    <t>李明月</t>
  </si>
  <si>
    <t>徐超</t>
  </si>
  <si>
    <t>邓媛穗</t>
  </si>
  <si>
    <t>严泽浩</t>
  </si>
  <si>
    <t>戚天天</t>
  </si>
  <si>
    <t>陈招安</t>
  </si>
  <si>
    <t>洪瑶</t>
  </si>
  <si>
    <t>王维</t>
  </si>
  <si>
    <t>郭宏伟</t>
  </si>
  <si>
    <t>刘莹</t>
  </si>
  <si>
    <t>廖庆洪,邓素辉</t>
  </si>
  <si>
    <t>杨伊</t>
  </si>
  <si>
    <t>周丽莉</t>
  </si>
  <si>
    <t>全祖赐</t>
  </si>
  <si>
    <t>夏永洪</t>
  </si>
  <si>
    <t>谌贻庆,况学文</t>
  </si>
  <si>
    <t>副教授,副研究员</t>
  </si>
  <si>
    <t>院长/教授</t>
  </si>
  <si>
    <t>2014级综合实验班</t>
  </si>
  <si>
    <t>前湖学院</t>
    <phoneticPr fontId="4" type="noConversion"/>
  </si>
  <si>
    <t>Micro数据分析与软件开发工作室</t>
  </si>
  <si>
    <t>校园纪念品</t>
  </si>
  <si>
    <t>微晨行动</t>
  </si>
  <si>
    <t>南昌大健康体育文化传播中心</t>
  </si>
  <si>
    <t>安纳斯企业信息化平台</t>
  </si>
  <si>
    <t>毕业就业服务
指导中心</t>
  </si>
  <si>
    <t>周乐乐</t>
  </si>
  <si>
    <t>胡陈佳</t>
  </si>
  <si>
    <t>喻学海</t>
  </si>
  <si>
    <t>闻佳敏</t>
  </si>
  <si>
    <t>刘晖</t>
  </si>
  <si>
    <t>舒涛</t>
  </si>
  <si>
    <t>杨晓丹</t>
  </si>
  <si>
    <t>钟贞山</t>
  </si>
  <si>
    <t>李旻</t>
  </si>
  <si>
    <t>罗荣萍</t>
  </si>
  <si>
    <t>南昌大学江西发展研究院副院长</t>
  </si>
  <si>
    <t>新闻与传播学院(基地）</t>
  </si>
  <si>
    <t>解忧杂货铺</t>
  </si>
  <si>
    <t>王可尔</t>
  </si>
  <si>
    <t>廖曼郁</t>
  </si>
  <si>
    <t>助理实验师</t>
  </si>
  <si>
    <t>公共管理学院(基地）</t>
  </si>
  <si>
    <t>高校人才发展与就业咨询服务有限公司</t>
  </si>
  <si>
    <t>“互联网+物联网”分享平台</t>
  </si>
  <si>
    <t>“益天下”全国志愿者供需平台APP</t>
  </si>
  <si>
    <t>陈橙</t>
  </si>
  <si>
    <t>柳艺</t>
  </si>
  <si>
    <t>胡明鑫</t>
  </si>
  <si>
    <t>李茂荣
廖晓明</t>
  </si>
  <si>
    <t>副教授
教授</t>
  </si>
  <si>
    <t>刘晶</t>
  </si>
  <si>
    <t xml:space="preserve">副教授 </t>
  </si>
  <si>
    <t>化学学院(基地）</t>
  </si>
  <si>
    <t>贻贝仿生高分子材料表面功能化及环境应用</t>
  </si>
  <si>
    <t>微囊藻毒素在生物体内运输机制的研究</t>
  </si>
  <si>
    <t>龙娟</t>
  </si>
  <si>
    <t>吴静</t>
  </si>
  <si>
    <t>张小勇,刘美英</t>
  </si>
  <si>
    <t>副教授,实验师</t>
  </si>
  <si>
    <t>庹浔</t>
  </si>
  <si>
    <t>实验师</t>
  </si>
  <si>
    <t>管理学院(基地）</t>
  </si>
  <si>
    <t>电商盒子——基于高校的移动电子商务平台搭建</t>
  </si>
  <si>
    <t>基于微信的电子商务平台构建</t>
  </si>
  <si>
    <t>生命科学学院(基地）</t>
  </si>
  <si>
    <t>四倍体木薯冷敏感机理研究</t>
  </si>
  <si>
    <t>袁河渔业资源的现状及其保护对策</t>
  </si>
  <si>
    <t>微卫星标记在草鱼个体识别的研究应用</t>
  </si>
  <si>
    <t>彭泽鲫胚胎发育、畸形率以及遗传多样研究</t>
  </si>
  <si>
    <t>尹莹</t>
  </si>
  <si>
    <t>王纪尧</t>
  </si>
  <si>
    <t>魏莺</t>
  </si>
  <si>
    <t>孙宝腾</t>
  </si>
  <si>
    <t>欧阳珊</t>
  </si>
  <si>
    <t>毛慧玲</t>
  </si>
  <si>
    <t>史建伍</t>
  </si>
  <si>
    <t>于博涛</t>
  </si>
  <si>
    <t>顾林舰</t>
  </si>
  <si>
    <t>王隽隽</t>
  </si>
  <si>
    <t>顾依然</t>
  </si>
  <si>
    <t>机电工程学院(基地）</t>
  </si>
  <si>
    <t>无人机目标识别及跟随系统开发</t>
  </si>
  <si>
    <t>智能穴位热灸仪的设计与制作</t>
  </si>
  <si>
    <t>钱币自动分拣鉴伪计数打包机</t>
  </si>
  <si>
    <t>多功能水果套袋、采摘一体器</t>
  </si>
  <si>
    <t>智能采摘柑橘机器人</t>
  </si>
  <si>
    <t>电磁感应加热多功能热风烘干机</t>
  </si>
  <si>
    <t>基于Kincet骨骼数据的人形机器人手臂示教技术开发</t>
  </si>
  <si>
    <t>刘国平</t>
  </si>
  <si>
    <t>李小兵,贾书磊</t>
  </si>
  <si>
    <t>机械工程系副主任、副教授,护理学院讲师</t>
  </si>
  <si>
    <t>董增文,京玉海</t>
  </si>
  <si>
    <t>游步东</t>
  </si>
  <si>
    <t>石志新,董增文</t>
  </si>
  <si>
    <t>江子奔</t>
  </si>
  <si>
    <t>廖聚明</t>
  </si>
  <si>
    <t>程申</t>
  </si>
  <si>
    <t>韩佳宇</t>
  </si>
  <si>
    <t>薛娇</t>
  </si>
  <si>
    <t>兰新强</t>
  </si>
  <si>
    <t>王伟豪</t>
  </si>
  <si>
    <t>信息工程学院(基地）</t>
  </si>
  <si>
    <t>“东方呵贝”智慧校园系统设计与应用</t>
  </si>
  <si>
    <t>模糊控制在智能车中的应用与研究</t>
  </si>
  <si>
    <t>基于PLC的工业型高精度多功能自动化仪表</t>
  </si>
  <si>
    <t xml:space="preserve"> 基于GPS的四轴飞行器的导航系统设计
</t>
  </si>
  <si>
    <t>智能移动自行车防盗系统</t>
  </si>
  <si>
    <t>基于红外追踪的智能车及信标灯系统设计</t>
  </si>
  <si>
    <t>高带宽全捕获率云示波器</t>
  </si>
  <si>
    <t>“车博士”汽车保养服务系统设计与开发</t>
  </si>
  <si>
    <t>基于红外检测的智能交通控制系统</t>
  </si>
  <si>
    <t>智能厨房</t>
  </si>
  <si>
    <t>高性能无电解电容光伏微型逆变器研究</t>
  </si>
  <si>
    <t>面向物联网的智能电机传动控制器</t>
  </si>
  <si>
    <t>刘磊</t>
  </si>
  <si>
    <t>徐建鹏</t>
  </si>
  <si>
    <t>郭昶昊</t>
  </si>
  <si>
    <t>许鸿斌</t>
  </si>
  <si>
    <t>魏盛涛</t>
  </si>
  <si>
    <t>朱朝阳</t>
  </si>
  <si>
    <t>樊桢珍</t>
  </si>
  <si>
    <t>彭立宜</t>
  </si>
  <si>
    <t>胡晓伟</t>
  </si>
  <si>
    <t>陈小芳</t>
  </si>
  <si>
    <t>王惜民</t>
  </si>
  <si>
    <t>胡明南</t>
  </si>
  <si>
    <t>王振</t>
  </si>
  <si>
    <t>朱莉，洪向共</t>
  </si>
  <si>
    <t>博士，副教授</t>
  </si>
  <si>
    <t>洪升</t>
  </si>
  <si>
    <t>王艳庆，范静辉</t>
  </si>
  <si>
    <t>副教授，讲师</t>
  </si>
  <si>
    <t>杨鼎成、王振</t>
  </si>
  <si>
    <t>副教授、实验师</t>
  </si>
  <si>
    <t>李赣平</t>
  </si>
  <si>
    <t>王艳庆</t>
  </si>
  <si>
    <t>杨晓辉</t>
  </si>
  <si>
    <t>江媛，黎晓贞</t>
  </si>
  <si>
    <t>软件学院(基地）</t>
  </si>
  <si>
    <t>web应用程序数据安全渗透检测工具及服务</t>
  </si>
  <si>
    <t>云端数据安全存储技术</t>
  </si>
  <si>
    <t>罗铭,赵志宾</t>
  </si>
  <si>
    <t xml:space="preserve"> 罗铭</t>
  </si>
  <si>
    <t>刘晓楠</t>
  </si>
  <si>
    <t>刘献超</t>
  </si>
  <si>
    <t>医学院（转化科学研究院、生命科学研究院）(基地）</t>
  </si>
  <si>
    <t>盐酸右美托咪定对切断双侧迷走神经、交感神经新西兰兔心率、乙酰胆碱影响的研究</t>
  </si>
  <si>
    <t>NKT细胞与卵巢生殖干细胞增殖调控的相关性研究</t>
  </si>
  <si>
    <t>老年慢性病延续护理服务云平台的开发与应用</t>
  </si>
  <si>
    <t>可调式恒压气垫在预防石膏固定术压疮中应用的研究</t>
  </si>
  <si>
    <t>人类性染色质标本制备方法探究</t>
  </si>
  <si>
    <t>单核/巨噬细胞对雌性生殖干细胞生殖功能的调节作用</t>
  </si>
  <si>
    <t>糖尿病患者量化餐具的设计</t>
  </si>
  <si>
    <t>赵豆豆</t>
  </si>
  <si>
    <t>郑拓晨</t>
  </si>
  <si>
    <t>牛露</t>
  </si>
  <si>
    <t>孙鸿雨</t>
  </si>
  <si>
    <t>赵娜</t>
  </si>
  <si>
    <t>刘心悦</t>
  </si>
  <si>
    <t>兰晓吉</t>
  </si>
  <si>
    <t>雷恩骏</t>
  </si>
  <si>
    <t>主任医师/副教授</t>
  </si>
  <si>
    <t>郑月慧</t>
  </si>
  <si>
    <t>钟清玲</t>
  </si>
  <si>
    <t>肖俐.张春平</t>
  </si>
  <si>
    <t xml:space="preserve">高级实验师.讲师 </t>
  </si>
  <si>
    <t>外国语学院</t>
    <phoneticPr fontId="4" type="noConversion"/>
  </si>
  <si>
    <t>艺术与设计学院</t>
    <phoneticPr fontId="4" type="noConversion"/>
  </si>
  <si>
    <t>法学院</t>
    <phoneticPr fontId="4" type="noConversion"/>
  </si>
  <si>
    <t>公管管理学院</t>
    <phoneticPr fontId="4" type="noConversion"/>
  </si>
  <si>
    <t>体育与教育学院</t>
    <phoneticPr fontId="4" type="noConversion"/>
  </si>
  <si>
    <t>化学学院</t>
    <phoneticPr fontId="4" type="noConversion"/>
  </si>
  <si>
    <t>信息工程学院</t>
    <phoneticPr fontId="4" type="noConversion"/>
  </si>
  <si>
    <t>软件学院</t>
    <phoneticPr fontId="4" type="noConversion"/>
  </si>
  <si>
    <t>医学院（转化科学研究院、生命科学研究院）</t>
    <phoneticPr fontId="4" type="noConversion"/>
  </si>
  <si>
    <t>2016004</t>
  </si>
  <si>
    <t>2016005</t>
  </si>
  <si>
    <t>2016006</t>
  </si>
  <si>
    <t>2016007</t>
  </si>
  <si>
    <t>2016008</t>
  </si>
  <si>
    <t>2016009</t>
  </si>
  <si>
    <t>2016010</t>
  </si>
  <si>
    <t>2016011</t>
  </si>
  <si>
    <t>2016012</t>
  </si>
  <si>
    <t>2016013</t>
  </si>
  <si>
    <t>2016014</t>
  </si>
  <si>
    <t>2016015</t>
  </si>
  <si>
    <t>2016016</t>
  </si>
  <si>
    <t>2016017</t>
  </si>
  <si>
    <t>2016018</t>
  </si>
  <si>
    <t>2016019</t>
  </si>
  <si>
    <t>2016020</t>
  </si>
  <si>
    <t>2016021</t>
  </si>
  <si>
    <t>2016022</t>
  </si>
  <si>
    <t>2016023</t>
  </si>
  <si>
    <t>2016024</t>
  </si>
  <si>
    <t>2016025</t>
  </si>
  <si>
    <t>2016026</t>
  </si>
  <si>
    <t>2016027</t>
  </si>
  <si>
    <t>2016028</t>
  </si>
  <si>
    <t>2016029</t>
  </si>
  <si>
    <t>2016030</t>
  </si>
  <si>
    <t>2016031</t>
  </si>
  <si>
    <t>2016032</t>
  </si>
  <si>
    <t>2016033</t>
  </si>
  <si>
    <t>2016034</t>
  </si>
  <si>
    <t>2016035</t>
  </si>
  <si>
    <t>2016036</t>
  </si>
  <si>
    <t>2016037</t>
  </si>
  <si>
    <t>2016038</t>
  </si>
  <si>
    <t>2016039</t>
  </si>
  <si>
    <t>2016040</t>
  </si>
  <si>
    <t>2016041</t>
  </si>
  <si>
    <t>2016042</t>
  </si>
  <si>
    <t>2016043</t>
  </si>
  <si>
    <t>2016044</t>
  </si>
  <si>
    <t>2016045</t>
  </si>
  <si>
    <t>2016046</t>
  </si>
  <si>
    <t>2016047</t>
  </si>
  <si>
    <t>2016048</t>
  </si>
  <si>
    <t>2016049</t>
  </si>
  <si>
    <t>2016050</t>
  </si>
  <si>
    <t>2016051</t>
  </si>
  <si>
    <t>2016052</t>
  </si>
  <si>
    <t>2016053</t>
  </si>
  <si>
    <t>2016054</t>
  </si>
  <si>
    <t>2016055</t>
  </si>
  <si>
    <t>2016056</t>
  </si>
  <si>
    <t>2016057</t>
  </si>
  <si>
    <t>2016058</t>
  </si>
  <si>
    <t>2016059</t>
  </si>
  <si>
    <t>2016060</t>
  </si>
  <si>
    <t>2016061</t>
  </si>
  <si>
    <t>2016062</t>
  </si>
  <si>
    <t>2016063</t>
  </si>
  <si>
    <t>2016064</t>
  </si>
  <si>
    <t>2016065</t>
  </si>
  <si>
    <t>2016066</t>
  </si>
  <si>
    <t>2016067</t>
  </si>
  <si>
    <t>2016068</t>
  </si>
  <si>
    <t>2016069</t>
  </si>
  <si>
    <t>2016070</t>
  </si>
  <si>
    <t>2016071</t>
  </si>
  <si>
    <t>2016072</t>
  </si>
  <si>
    <t>2016073</t>
  </si>
  <si>
    <t>2016074</t>
  </si>
  <si>
    <t>2016075</t>
  </si>
  <si>
    <t>2016076</t>
  </si>
  <si>
    <t>2016077</t>
  </si>
  <si>
    <t>2016078</t>
  </si>
  <si>
    <t>2016079</t>
  </si>
  <si>
    <t>2016080</t>
  </si>
  <si>
    <t>2016081</t>
  </si>
  <si>
    <t>2016082</t>
  </si>
  <si>
    <t>2016083</t>
  </si>
  <si>
    <t>2016084</t>
  </si>
  <si>
    <t>2016085</t>
  </si>
  <si>
    <t>2016086</t>
  </si>
  <si>
    <t>2016087</t>
  </si>
  <si>
    <t>2016088</t>
  </si>
  <si>
    <t>2016089</t>
  </si>
  <si>
    <t>2016090</t>
  </si>
  <si>
    <t>2016091</t>
  </si>
  <si>
    <t>2016092</t>
  </si>
  <si>
    <t>2016093</t>
  </si>
  <si>
    <t>2016094</t>
  </si>
  <si>
    <t>2016095</t>
  </si>
  <si>
    <t>2016096</t>
  </si>
  <si>
    <t>2016097</t>
  </si>
  <si>
    <t>2016098</t>
  </si>
  <si>
    <t>2016099</t>
  </si>
  <si>
    <t>2016100</t>
  </si>
  <si>
    <t>2016101</t>
  </si>
  <si>
    <t>2016102</t>
  </si>
  <si>
    <t>2016103</t>
  </si>
  <si>
    <t>2016104</t>
  </si>
  <si>
    <t>2016105</t>
  </si>
  <si>
    <t>2016106</t>
  </si>
  <si>
    <t>2016107</t>
  </si>
  <si>
    <t>2016108</t>
  </si>
  <si>
    <t>2016109</t>
  </si>
  <si>
    <t>2016110</t>
  </si>
  <si>
    <t>2016111</t>
  </si>
  <si>
    <t>2016112</t>
  </si>
  <si>
    <t>2016113</t>
  </si>
  <si>
    <t>2016114</t>
  </si>
  <si>
    <t>2016115</t>
  </si>
  <si>
    <t>2016116</t>
  </si>
  <si>
    <t>2016117</t>
  </si>
  <si>
    <t>2016118</t>
  </si>
  <si>
    <t>2016119</t>
  </si>
  <si>
    <t>2016120</t>
  </si>
  <si>
    <t>2016121</t>
  </si>
  <si>
    <t>2016122</t>
  </si>
  <si>
    <t>2016123</t>
  </si>
  <si>
    <t>2016124</t>
  </si>
  <si>
    <t>2016125</t>
  </si>
  <si>
    <t>2016126</t>
  </si>
  <si>
    <t>2016127</t>
  </si>
  <si>
    <t>2016128</t>
  </si>
  <si>
    <t>2016129</t>
  </si>
  <si>
    <t>2016130</t>
  </si>
  <si>
    <t>2016131</t>
  </si>
  <si>
    <t>2016132</t>
  </si>
  <si>
    <t>2016133</t>
  </si>
  <si>
    <t>2016134</t>
  </si>
  <si>
    <t>2016135</t>
  </si>
  <si>
    <t>2016136</t>
  </si>
  <si>
    <t>2016137</t>
  </si>
  <si>
    <t>2016138</t>
  </si>
  <si>
    <t>2016139</t>
  </si>
  <si>
    <t>2016140</t>
  </si>
  <si>
    <t>2016141</t>
  </si>
  <si>
    <t>2016142</t>
  </si>
  <si>
    <t>2016143</t>
  </si>
  <si>
    <t>2016144</t>
  </si>
  <si>
    <t>2016145</t>
  </si>
  <si>
    <t>2016146</t>
  </si>
  <si>
    <t>2016147</t>
  </si>
  <si>
    <t>2016148</t>
  </si>
  <si>
    <t>2016149</t>
  </si>
  <si>
    <t>2016150</t>
  </si>
  <si>
    <t>2016151</t>
  </si>
  <si>
    <t>2016152</t>
  </si>
  <si>
    <t>2016153</t>
  </si>
  <si>
    <t>2016154</t>
  </si>
  <si>
    <t>2016155</t>
  </si>
  <si>
    <t>2016156</t>
  </si>
  <si>
    <t>2016157</t>
  </si>
  <si>
    <t>2016158</t>
  </si>
  <si>
    <t>2016159</t>
  </si>
  <si>
    <t>2016160</t>
  </si>
  <si>
    <t>2016161</t>
  </si>
  <si>
    <t>2016162</t>
  </si>
  <si>
    <t>2016163</t>
  </si>
  <si>
    <t>2016164</t>
  </si>
  <si>
    <t>2016165</t>
  </si>
  <si>
    <t>2016166</t>
  </si>
  <si>
    <t>2016167</t>
  </si>
  <si>
    <t>2016168</t>
  </si>
  <si>
    <t>2016169</t>
  </si>
  <si>
    <t>2016170</t>
  </si>
  <si>
    <t>2016171</t>
  </si>
  <si>
    <t>2016172</t>
  </si>
  <si>
    <t>2016173</t>
  </si>
  <si>
    <t>2016174</t>
  </si>
  <si>
    <t>2016175</t>
  </si>
  <si>
    <t>2016176</t>
  </si>
  <si>
    <t>2016177</t>
  </si>
  <si>
    <t>2016178</t>
  </si>
  <si>
    <t>2016179</t>
  </si>
  <si>
    <t>2016180</t>
  </si>
  <si>
    <t>2016181</t>
  </si>
  <si>
    <t>2016182</t>
  </si>
  <si>
    <t>2016183</t>
  </si>
  <si>
    <t>2016184</t>
  </si>
  <si>
    <t>2016185</t>
  </si>
  <si>
    <t>2016186</t>
  </si>
  <si>
    <t>2016187</t>
  </si>
  <si>
    <t>2016188</t>
  </si>
  <si>
    <t>2016189</t>
  </si>
  <si>
    <t>2016190</t>
  </si>
  <si>
    <t>2016191</t>
  </si>
  <si>
    <t>2016192</t>
  </si>
  <si>
    <t>2016193</t>
  </si>
  <si>
    <t>2016194</t>
  </si>
  <si>
    <t>2016195</t>
  </si>
  <si>
    <t>2016196</t>
  </si>
  <si>
    <t>2016197</t>
  </si>
  <si>
    <t>2016198</t>
  </si>
  <si>
    <t>2016199</t>
  </si>
  <si>
    <t>2016200</t>
  </si>
  <si>
    <t>2016201</t>
  </si>
  <si>
    <t>2016202</t>
  </si>
  <si>
    <t>2016203</t>
  </si>
  <si>
    <t>2016204</t>
  </si>
  <si>
    <t>2016205</t>
  </si>
  <si>
    <t>2016206</t>
  </si>
  <si>
    <t>2016207</t>
  </si>
  <si>
    <t>2016208</t>
  </si>
  <si>
    <t>2016209</t>
  </si>
  <si>
    <t>2016210</t>
  </si>
  <si>
    <t>2016211</t>
  </si>
  <si>
    <t>2016212</t>
  </si>
  <si>
    <t>2016213</t>
  </si>
  <si>
    <t>2016214</t>
  </si>
  <si>
    <t>2016215</t>
  </si>
  <si>
    <t>2016216</t>
  </si>
  <si>
    <t>2016217</t>
  </si>
  <si>
    <t>2016218</t>
  </si>
  <si>
    <t>2016219</t>
  </si>
  <si>
    <t>2016220</t>
  </si>
  <si>
    <t>2016221</t>
  </si>
  <si>
    <t>2016222</t>
  </si>
  <si>
    <t>2016223</t>
  </si>
  <si>
    <t>2016224</t>
  </si>
  <si>
    <t>2016225</t>
  </si>
  <si>
    <t>2016226</t>
  </si>
  <si>
    <t>2016227</t>
  </si>
  <si>
    <t>2016228</t>
  </si>
  <si>
    <t>2016229</t>
  </si>
  <si>
    <t>2016230</t>
  </si>
  <si>
    <t>2016231</t>
  </si>
  <si>
    <t>2016232</t>
  </si>
  <si>
    <t>2016233</t>
  </si>
  <si>
    <t>2016234</t>
  </si>
  <si>
    <t>2016235</t>
  </si>
  <si>
    <t>2016236</t>
  </si>
  <si>
    <t>2016237</t>
  </si>
  <si>
    <t>2016238</t>
  </si>
  <si>
    <t>2016239</t>
  </si>
  <si>
    <t>2016240</t>
  </si>
  <si>
    <t>2016241</t>
  </si>
  <si>
    <t>2016242</t>
  </si>
  <si>
    <t>2016243</t>
  </si>
  <si>
    <t>2016244</t>
  </si>
  <si>
    <t>2016245</t>
  </si>
  <si>
    <t>2016246</t>
  </si>
  <si>
    <t>2016247</t>
  </si>
  <si>
    <t>2016248</t>
  </si>
  <si>
    <t>2016249</t>
  </si>
  <si>
    <t>2016250</t>
  </si>
  <si>
    <t>2016251</t>
  </si>
  <si>
    <t>2016252</t>
  </si>
  <si>
    <t>2016253</t>
  </si>
  <si>
    <t>2016254</t>
  </si>
  <si>
    <t>2016255</t>
  </si>
  <si>
    <t>2016256</t>
  </si>
  <si>
    <t>2016257</t>
  </si>
  <si>
    <t>2016258</t>
  </si>
  <si>
    <t>2016259</t>
  </si>
  <si>
    <t>2016260</t>
  </si>
  <si>
    <t>2016261</t>
  </si>
  <si>
    <t>2016262</t>
  </si>
  <si>
    <t>2016263</t>
  </si>
  <si>
    <t>2016264</t>
  </si>
  <si>
    <t>2016265</t>
  </si>
  <si>
    <t>2016266</t>
  </si>
  <si>
    <t>管理学院</t>
  </si>
  <si>
    <t>大数据时代大学生数据素养调研</t>
  </si>
  <si>
    <t>大学图书馆学习空间建设调研</t>
  </si>
  <si>
    <t>318追梦骑行</t>
  </si>
  <si>
    <t>基于webcast的校园电子商务新型推广的研究与实现</t>
  </si>
  <si>
    <t>吴灏驰</t>
  </si>
  <si>
    <t>柯婧</t>
  </si>
  <si>
    <t>柳斌</t>
  </si>
  <si>
    <t>陈梦秋</t>
  </si>
  <si>
    <t>龚花萍</t>
  </si>
  <si>
    <t>副院长,教授</t>
  </si>
  <si>
    <t>信息管理与信息系统151班</t>
  </si>
  <si>
    <t>信息管理与信息系统131班</t>
  </si>
  <si>
    <t>信息管理与信息系统141班</t>
  </si>
  <si>
    <t>2016001</t>
    <phoneticPr fontId="4" type="noConversion"/>
  </si>
  <si>
    <t>2016002</t>
    <phoneticPr fontId="4" type="noConversion"/>
  </si>
  <si>
    <t>2016003</t>
    <phoneticPr fontId="4" type="noConversion"/>
  </si>
  <si>
    <t>2016267</t>
  </si>
  <si>
    <t>2016268</t>
  </si>
  <si>
    <t>2016269</t>
  </si>
  <si>
    <t>2016270</t>
  </si>
  <si>
    <t>数学与应用数学142班</t>
  </si>
  <si>
    <t>工业设计141班</t>
  </si>
  <si>
    <t>环境工程132班</t>
  </si>
  <si>
    <t>教育学131班</t>
  </si>
  <si>
    <t>自动化123班</t>
  </si>
  <si>
    <t>新闻学151班</t>
  </si>
  <si>
    <t>人力资源管理141班</t>
  </si>
  <si>
    <t>公共关系学141班</t>
  </si>
  <si>
    <t>化学141班</t>
  </si>
  <si>
    <t>电子商务141班</t>
  </si>
  <si>
    <t>物流管理152班</t>
  </si>
  <si>
    <t>生物技术141班</t>
  </si>
  <si>
    <t>生物科学142班</t>
  </si>
  <si>
    <t>生物技术142班</t>
  </si>
  <si>
    <t>机械设计制造及其自动化131班</t>
  </si>
  <si>
    <t>机械设计制造及其自动化148班</t>
  </si>
  <si>
    <t>机械设计制造及其自动化141班</t>
  </si>
  <si>
    <t>材料成型及控制工程131班</t>
  </si>
  <si>
    <t>机械设计制造及其自动化143班</t>
  </si>
  <si>
    <t>材料成型及控制工程142班</t>
  </si>
  <si>
    <t>机械设计制造及其自动化142班</t>
  </si>
  <si>
    <t>计算机科学与技术142班</t>
  </si>
  <si>
    <t>电气工程及其自动化132班</t>
  </si>
  <si>
    <t>自动化143班</t>
  </si>
  <si>
    <t>中兴通信141班</t>
  </si>
  <si>
    <t>自动化144班</t>
  </si>
  <si>
    <t>生物医学工程141班</t>
  </si>
  <si>
    <t>计算机科学与技术143班</t>
  </si>
  <si>
    <t>测控技术与仪器141班</t>
  </si>
  <si>
    <t>电气工程及其自动化134班</t>
  </si>
  <si>
    <t>自动化141班</t>
  </si>
  <si>
    <t>信息安全131班</t>
  </si>
  <si>
    <t>信息安全141班</t>
  </si>
  <si>
    <t>麻醉学141班</t>
  </si>
  <si>
    <t>临床医学（卓越）141班</t>
  </si>
  <si>
    <t>护理学151班</t>
  </si>
  <si>
    <t>护理学131班</t>
  </si>
  <si>
    <t>康复治疗学151班</t>
  </si>
  <si>
    <t>临床医学1311班</t>
  </si>
  <si>
    <t>护理学133班</t>
  </si>
  <si>
    <t>备注：校级项目中包含国家级项目</t>
    <phoneticPr fontId="4" type="noConversion"/>
  </si>
  <si>
    <t>2016年南昌大学校级“大学生创新创业训练计划”项目信息表</t>
    <phoneticPr fontId="4" type="noConversion"/>
  </si>
</sst>
</file>

<file path=xl/styles.xml><?xml version="1.0" encoding="utf-8"?>
<styleSheet xmlns="http://schemas.openxmlformats.org/spreadsheetml/2006/main">
  <numFmts count="1">
    <numFmt numFmtId="176" formatCode="0_ "/>
  </numFmts>
  <fonts count="18">
    <font>
      <sz val="12"/>
      <name val="宋体"/>
      <charset val="134"/>
    </font>
    <font>
      <b/>
      <sz val="16"/>
      <name val="宋体"/>
      <charset val="134"/>
    </font>
    <font>
      <sz val="10"/>
      <name val="仿宋_GB2312"/>
      <family val="3"/>
      <charset val="134"/>
    </font>
    <font>
      <sz val="12"/>
      <name val="仿宋_GB2312"/>
      <family val="3"/>
      <charset val="134"/>
    </font>
    <font>
      <sz val="9"/>
      <name val="宋体"/>
      <family val="3"/>
      <charset val="134"/>
    </font>
    <font>
      <sz val="12"/>
      <name val="宋体"/>
      <family val="3"/>
      <charset val="134"/>
    </font>
    <font>
      <sz val="11"/>
      <color theme="1"/>
      <name val="宋体"/>
      <family val="3"/>
      <charset val="134"/>
      <scheme val="minor"/>
    </font>
    <font>
      <sz val="12"/>
      <name val="宋体"/>
      <family val="3"/>
      <charset val="134"/>
    </font>
    <font>
      <b/>
      <sz val="16"/>
      <name val="宋体"/>
      <family val="3"/>
      <charset val="134"/>
    </font>
    <font>
      <sz val="10"/>
      <name val="宋体"/>
      <family val="3"/>
      <charset val="134"/>
    </font>
    <font>
      <sz val="11"/>
      <color theme="1"/>
      <name val="宋体"/>
      <family val="3"/>
      <charset val="134"/>
      <scheme val="minor"/>
    </font>
    <font>
      <sz val="10"/>
      <name val="宋体"/>
      <family val="3"/>
      <charset val="134"/>
      <scheme val="minor"/>
    </font>
    <font>
      <sz val="11"/>
      <name val="宋体"/>
      <family val="3"/>
      <charset val="134"/>
      <scheme val="major"/>
    </font>
    <font>
      <sz val="10"/>
      <name val="宋体"/>
      <family val="3"/>
      <charset val="134"/>
      <scheme val="major"/>
    </font>
    <font>
      <sz val="9"/>
      <name val="宋体"/>
      <family val="3"/>
      <charset val="134"/>
    </font>
    <font>
      <sz val="9"/>
      <name val="宋体"/>
      <family val="3"/>
      <charset val="134"/>
      <scheme val="major"/>
    </font>
    <font>
      <sz val="10.5"/>
      <name val="宋体"/>
      <family val="3"/>
      <charset val="134"/>
    </font>
    <font>
      <sz val="9"/>
      <color rgb="FF000000"/>
      <name val="微软雅黑"/>
      <family val="2"/>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007">
    <xf numFmtId="0" fontId="0" fillId="0" borderId="0">
      <alignment vertical="center"/>
    </xf>
    <xf numFmtId="0" fontId="6" fillId="0" borderId="0">
      <alignment vertical="center"/>
    </xf>
    <xf numFmtId="0" fontId="5" fillId="0" borderId="0"/>
    <xf numFmtId="0" fontId="6" fillId="0" borderId="0">
      <alignment vertical="center"/>
    </xf>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5"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lignment vertical="center"/>
    </xf>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10" fillId="0" borderId="0">
      <alignment vertical="center"/>
    </xf>
    <xf numFmtId="0" fontId="7" fillId="0" borderId="0"/>
    <xf numFmtId="0" fontId="7" fillId="0" borderId="0"/>
    <xf numFmtId="0" fontId="6" fillId="0" borderId="0">
      <alignment vertical="center"/>
    </xf>
    <xf numFmtId="0" fontId="5" fillId="0" borderId="0"/>
    <xf numFmtId="0" fontId="6" fillId="0" borderId="0">
      <alignment vertical="center"/>
    </xf>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421">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0" xfId="0" applyFont="1">
      <alignment vertical="center"/>
    </xf>
    <xf numFmtId="0" fontId="0" fillId="0" borderId="0" xfId="0" applyAlignment="1">
      <alignment horizontal="lef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1" xfId="25" applyNumberFormat="1" applyFont="1" applyBorder="1" applyAlignment="1">
      <alignment horizontal="center" vertical="center" wrapText="1"/>
    </xf>
    <xf numFmtId="0" fontId="11" fillId="0" borderId="1" xfId="33" applyNumberFormat="1" applyFont="1" applyBorder="1" applyAlignment="1">
      <alignment horizontal="center" vertical="center" wrapText="1"/>
    </xf>
    <xf numFmtId="0" fontId="11" fillId="0" borderId="1" xfId="42" applyNumberFormat="1" applyFont="1" applyBorder="1" applyAlignment="1">
      <alignment horizontal="center" vertical="center" wrapText="1"/>
    </xf>
    <xf numFmtId="0" fontId="11" fillId="0" borderId="1" xfId="51" applyNumberFormat="1" applyFont="1" applyBorder="1" applyAlignment="1">
      <alignment horizontal="center" vertical="center" wrapText="1"/>
    </xf>
    <xf numFmtId="0" fontId="11" fillId="2" borderId="1" xfId="60" applyNumberFormat="1" applyFont="1" applyFill="1" applyBorder="1" applyAlignment="1" applyProtection="1">
      <alignment vertical="top" wrapText="1"/>
    </xf>
    <xf numFmtId="0" fontId="11" fillId="2" borderId="1" xfId="60" applyNumberFormat="1" applyFont="1" applyFill="1" applyBorder="1" applyAlignment="1">
      <alignment vertical="top" wrapText="1"/>
    </xf>
    <xf numFmtId="0" fontId="11" fillId="2" borderId="1" xfId="64" applyNumberFormat="1" applyFont="1" applyFill="1" applyBorder="1" applyAlignment="1" applyProtection="1">
      <alignment horizontal="left" vertical="top" wrapText="1"/>
    </xf>
    <xf numFmtId="0" fontId="11" fillId="2" borderId="1" xfId="64" applyFont="1" applyFill="1" applyBorder="1" applyAlignment="1">
      <alignment horizontal="left" vertical="top" wrapText="1"/>
    </xf>
    <xf numFmtId="0" fontId="11" fillId="2" borderId="1" xfId="65" applyNumberFormat="1" applyFont="1" applyFill="1" applyBorder="1" applyAlignment="1" applyProtection="1">
      <alignment horizontal="center" vertical="top" wrapText="1"/>
    </xf>
    <xf numFmtId="0" fontId="11" fillId="2" borderId="1" xfId="67" applyNumberFormat="1" applyFont="1" applyFill="1" applyBorder="1" applyAlignment="1" applyProtection="1">
      <alignment horizontal="center" vertical="top" wrapText="1"/>
    </xf>
    <xf numFmtId="0" fontId="11" fillId="2" borderId="1" xfId="69" applyNumberFormat="1" applyFont="1" applyFill="1" applyBorder="1" applyAlignment="1" applyProtection="1">
      <alignment horizontal="center" vertical="top" wrapText="1"/>
    </xf>
    <xf numFmtId="0" fontId="11" fillId="2" borderId="1" xfId="69" applyNumberFormat="1" applyFont="1" applyFill="1" applyBorder="1" applyAlignment="1">
      <alignment horizontal="center" vertical="top" wrapText="1"/>
    </xf>
    <xf numFmtId="0" fontId="11" fillId="2" borderId="1" xfId="71" applyNumberFormat="1" applyFont="1" applyFill="1" applyBorder="1" applyAlignment="1" applyProtection="1">
      <alignment horizontal="center" vertical="top" wrapText="1"/>
    </xf>
    <xf numFmtId="0" fontId="11" fillId="0" borderId="1" xfId="73" applyFont="1" applyBorder="1" applyAlignment="1">
      <alignment horizontal="center" vertical="center" wrapText="1"/>
    </xf>
    <xf numFmtId="0" fontId="11" fillId="0" borderId="1" xfId="82" applyFont="1" applyBorder="1" applyAlignment="1">
      <alignment horizontal="center" vertical="center" wrapText="1"/>
    </xf>
    <xf numFmtId="0" fontId="11" fillId="0" borderId="1" xfId="91" applyFont="1" applyBorder="1" applyAlignment="1">
      <alignment horizontal="center" vertical="center" wrapText="1"/>
    </xf>
    <xf numFmtId="0" fontId="11" fillId="0" borderId="1" xfId="100" applyFont="1" applyBorder="1" applyAlignment="1">
      <alignment horizontal="center" vertical="center" wrapText="1"/>
    </xf>
    <xf numFmtId="0" fontId="11" fillId="0" borderId="1" xfId="109" applyFont="1" applyBorder="1" applyAlignment="1">
      <alignment horizontal="center" vertical="center" wrapText="1"/>
    </xf>
    <xf numFmtId="0" fontId="11" fillId="0" borderId="1" xfId="118" applyFont="1" applyBorder="1" applyAlignment="1">
      <alignment horizontal="center" vertical="center" wrapText="1"/>
    </xf>
    <xf numFmtId="0" fontId="11" fillId="2" borderId="1" xfId="127" applyNumberFormat="1" applyFont="1" applyFill="1" applyBorder="1" applyAlignment="1" applyProtection="1">
      <alignment vertical="top" wrapText="1"/>
    </xf>
    <xf numFmtId="0" fontId="11" fillId="2" borderId="1" xfId="129" applyNumberFormat="1" applyFont="1" applyFill="1" applyBorder="1" applyAlignment="1" applyProtection="1">
      <alignment horizontal="left" vertical="top" wrapText="1"/>
    </xf>
    <xf numFmtId="0" fontId="11" fillId="2" borderId="1" xfId="131" applyNumberFormat="1" applyFont="1" applyFill="1" applyBorder="1" applyAlignment="1" applyProtection="1">
      <alignment horizontal="center" vertical="top" wrapText="1"/>
    </xf>
    <xf numFmtId="0" fontId="11" fillId="2" borderId="1" xfId="133" applyNumberFormat="1" applyFont="1" applyFill="1" applyBorder="1" applyAlignment="1" applyProtection="1">
      <alignment horizontal="center" vertical="top" wrapText="1"/>
    </xf>
    <xf numFmtId="0" fontId="11" fillId="2" borderId="1" xfId="135" applyNumberFormat="1" applyFont="1" applyFill="1" applyBorder="1" applyAlignment="1" applyProtection="1">
      <alignment horizontal="center" vertical="top" wrapText="1"/>
    </xf>
    <xf numFmtId="0" fontId="11" fillId="0" borderId="1" xfId="137" applyFont="1" applyBorder="1" applyAlignment="1">
      <alignment horizontal="center" vertical="center" wrapText="1"/>
    </xf>
    <xf numFmtId="0" fontId="11" fillId="0" borderId="1" xfId="146" applyFont="1" applyBorder="1" applyAlignment="1">
      <alignment horizontal="center" vertical="center" wrapText="1"/>
    </xf>
    <xf numFmtId="0" fontId="11" fillId="2" borderId="1" xfId="155" applyNumberFormat="1" applyFont="1" applyFill="1" applyBorder="1" applyAlignment="1" applyProtection="1">
      <alignment horizontal="center" vertical="top" wrapText="1"/>
    </xf>
    <xf numFmtId="0" fontId="11" fillId="2" borderId="1" xfId="158" applyNumberFormat="1" applyFont="1" applyFill="1" applyBorder="1" applyAlignment="1" applyProtection="1">
      <alignment vertical="top" wrapText="1"/>
    </xf>
    <xf numFmtId="0" fontId="11" fillId="2" borderId="1" xfId="159" applyNumberFormat="1" applyFont="1" applyFill="1" applyBorder="1" applyAlignment="1" applyProtection="1">
      <alignment horizontal="center" vertical="top" wrapText="1"/>
    </xf>
    <xf numFmtId="0" fontId="11" fillId="2" borderId="1" xfId="161" applyNumberFormat="1" applyFont="1" applyFill="1" applyBorder="1" applyAlignment="1" applyProtection="1">
      <alignment horizontal="left" vertical="top" wrapText="1"/>
    </xf>
    <xf numFmtId="0" fontId="11" fillId="0" borderId="1" xfId="163" applyFont="1" applyBorder="1" applyAlignment="1">
      <alignment horizontal="center" vertical="center" wrapText="1"/>
    </xf>
    <xf numFmtId="49" fontId="11" fillId="0" borderId="1" xfId="163" applyNumberFormat="1" applyFont="1" applyFill="1" applyBorder="1" applyAlignment="1" applyProtection="1">
      <alignment horizontal="center" vertical="center" wrapText="1"/>
    </xf>
    <xf numFmtId="0" fontId="11" fillId="0" borderId="1" xfId="172" applyFont="1" applyBorder="1" applyAlignment="1">
      <alignment horizontal="center" vertical="center" wrapText="1"/>
    </xf>
    <xf numFmtId="0" fontId="11" fillId="0" borderId="1" xfId="172" applyNumberFormat="1" applyFont="1" applyFill="1" applyBorder="1" applyAlignment="1" applyProtection="1">
      <alignment horizontal="center" vertical="center" wrapText="1"/>
    </xf>
    <xf numFmtId="0" fontId="11" fillId="0" borderId="1" xfId="181" applyFont="1" applyBorder="1" applyAlignment="1">
      <alignment horizontal="center" vertical="center" wrapText="1"/>
    </xf>
    <xf numFmtId="0" fontId="11" fillId="0" borderId="1" xfId="181" applyNumberFormat="1" applyFont="1" applyFill="1" applyBorder="1" applyAlignment="1" applyProtection="1">
      <alignment horizontal="center" vertical="center" wrapText="1"/>
    </xf>
    <xf numFmtId="0" fontId="11" fillId="0" borderId="1" xfId="190" applyFont="1" applyBorder="1" applyAlignment="1">
      <alignment horizontal="center" vertical="center" wrapText="1"/>
    </xf>
    <xf numFmtId="0" fontId="11" fillId="0" borderId="1" xfId="190" applyNumberFormat="1" applyFont="1" applyFill="1" applyBorder="1" applyAlignment="1" applyProtection="1">
      <alignment horizontal="center" vertical="center" wrapText="1"/>
    </xf>
    <xf numFmtId="0" fontId="7" fillId="0" borderId="0" xfId="0" applyFont="1">
      <alignment vertical="center"/>
    </xf>
    <xf numFmtId="0" fontId="11" fillId="0" borderId="1" xfId="199" applyFont="1" applyBorder="1" applyAlignment="1">
      <alignment horizontal="center" vertical="center" wrapText="1"/>
    </xf>
    <xf numFmtId="0" fontId="11" fillId="0" borderId="1" xfId="199" applyNumberFormat="1" applyFont="1" applyFill="1" applyBorder="1" applyAlignment="1" applyProtection="1">
      <alignment horizontal="center" vertical="center" wrapText="1"/>
    </xf>
    <xf numFmtId="0" fontId="11" fillId="2" borderId="1" xfId="209" applyNumberFormat="1" applyFont="1" applyFill="1" applyBorder="1" applyAlignment="1" applyProtection="1">
      <alignment vertical="top" wrapText="1"/>
    </xf>
    <xf numFmtId="0" fontId="11" fillId="2" borderId="1" xfId="210" applyNumberFormat="1" applyFont="1" applyFill="1" applyBorder="1" applyAlignment="1" applyProtection="1">
      <alignment horizontal="center" vertical="top" wrapText="1"/>
    </xf>
    <xf numFmtId="0" fontId="11" fillId="2" borderId="1" xfId="210" applyNumberFormat="1" applyFont="1" applyFill="1" applyBorder="1" applyAlignment="1">
      <alignment horizontal="center" vertical="top" wrapText="1"/>
    </xf>
    <xf numFmtId="0" fontId="11" fillId="2" borderId="1" xfId="212" applyNumberFormat="1" applyFont="1" applyFill="1" applyBorder="1" applyAlignment="1" applyProtection="1">
      <alignment horizontal="left" vertical="top" wrapText="1"/>
    </xf>
    <xf numFmtId="0" fontId="11" fillId="0" borderId="1" xfId="214" applyFont="1" applyBorder="1" applyAlignment="1">
      <alignment horizontal="center" vertical="center" wrapText="1"/>
    </xf>
    <xf numFmtId="0" fontId="11" fillId="0" borderId="1" xfId="223" applyFont="1" applyBorder="1" applyAlignment="1">
      <alignment horizontal="center" vertical="center" wrapText="1"/>
    </xf>
    <xf numFmtId="0" fontId="11" fillId="0" borderId="1" xfId="232" applyFont="1" applyBorder="1" applyAlignment="1">
      <alignment horizontal="center" vertical="center" wrapText="1"/>
    </xf>
    <xf numFmtId="0" fontId="11" fillId="0" borderId="1" xfId="241" applyFont="1" applyBorder="1" applyAlignment="1">
      <alignment horizontal="center" vertical="center" wrapText="1"/>
    </xf>
    <xf numFmtId="0" fontId="11" fillId="0" borderId="1" xfId="250" applyFont="1" applyBorder="1" applyAlignment="1">
      <alignment horizontal="center" vertical="center" wrapText="1"/>
    </xf>
    <xf numFmtId="0" fontId="11" fillId="2" borderId="1" xfId="259" applyNumberFormat="1" applyFont="1" applyFill="1" applyBorder="1" applyAlignment="1" applyProtection="1">
      <alignment horizontal="center" vertical="top" wrapText="1"/>
    </xf>
    <xf numFmtId="0" fontId="11" fillId="2" borderId="1" xfId="261" applyNumberFormat="1" applyFont="1" applyFill="1" applyBorder="1" applyAlignment="1" applyProtection="1">
      <alignment horizontal="center" vertical="top" wrapText="1"/>
    </xf>
    <xf numFmtId="0" fontId="11" fillId="2" borderId="1" xfId="263" applyNumberFormat="1" applyFont="1" applyFill="1" applyBorder="1" applyAlignment="1" applyProtection="1">
      <alignment horizontal="center" vertical="top" wrapText="1"/>
    </xf>
    <xf numFmtId="0" fontId="11" fillId="0" borderId="1" xfId="265" applyFont="1" applyBorder="1" applyAlignment="1">
      <alignment horizontal="center" vertical="center" wrapText="1"/>
    </xf>
    <xf numFmtId="0" fontId="11" fillId="0" borderId="1" xfId="274" applyFont="1" applyBorder="1" applyAlignment="1">
      <alignment horizontal="center" vertical="center" wrapText="1"/>
    </xf>
    <xf numFmtId="0" fontId="11" fillId="0" borderId="1" xfId="283" applyFont="1" applyBorder="1" applyAlignment="1">
      <alignment horizontal="center" vertical="center" wrapText="1"/>
    </xf>
    <xf numFmtId="0" fontId="11" fillId="0" borderId="1" xfId="292" applyFont="1" applyBorder="1" applyAlignment="1">
      <alignment horizontal="center" vertical="center" wrapText="1"/>
    </xf>
    <xf numFmtId="0" fontId="11" fillId="0" borderId="1" xfId="301" applyFont="1" applyBorder="1" applyAlignment="1">
      <alignment horizontal="center" vertical="center" wrapText="1"/>
    </xf>
    <xf numFmtId="0" fontId="9" fillId="0" borderId="0" xfId="0" applyFont="1">
      <alignment vertical="center"/>
    </xf>
    <xf numFmtId="0" fontId="2" fillId="0" borderId="1" xfId="316" applyFont="1" applyBorder="1" applyAlignment="1">
      <alignment horizontal="center" vertical="center" wrapText="1"/>
    </xf>
    <xf numFmtId="0" fontId="2" fillId="0" borderId="1" xfId="325" applyFont="1" applyBorder="1" applyAlignment="1">
      <alignment horizontal="center" vertical="center" wrapText="1"/>
    </xf>
    <xf numFmtId="0" fontId="2" fillId="0" borderId="1" xfId="334" applyFont="1" applyBorder="1" applyAlignment="1">
      <alignment horizontal="center" vertical="center" wrapText="1"/>
    </xf>
    <xf numFmtId="0" fontId="2" fillId="0" borderId="1" xfId="343" applyFont="1" applyBorder="1" applyAlignment="1">
      <alignment horizontal="center" vertical="center" wrapText="1"/>
    </xf>
    <xf numFmtId="0" fontId="2" fillId="0" borderId="1" xfId="352" applyFont="1" applyBorder="1" applyAlignment="1">
      <alignment horizontal="center" vertical="center" wrapText="1"/>
    </xf>
    <xf numFmtId="0" fontId="2" fillId="0" borderId="1" xfId="334" applyFont="1" applyBorder="1" applyAlignment="1">
      <alignment horizontal="center" vertical="center"/>
    </xf>
    <xf numFmtId="0" fontId="2" fillId="2" borderId="1" xfId="310" applyNumberFormat="1" applyFont="1" applyFill="1" applyBorder="1" applyAlignment="1" applyProtection="1">
      <alignment vertical="center" wrapText="1"/>
    </xf>
    <xf numFmtId="0" fontId="2" fillId="2" borderId="1" xfId="312" applyNumberFormat="1" applyFont="1" applyFill="1" applyBorder="1" applyAlignment="1" applyProtection="1">
      <alignment horizontal="left" vertical="center" wrapText="1"/>
    </xf>
    <xf numFmtId="0" fontId="2" fillId="2" borderId="1" xfId="314" applyNumberFormat="1" applyFont="1" applyFill="1" applyBorder="1" applyAlignment="1">
      <alignment horizontal="center" vertical="center" wrapText="1"/>
    </xf>
    <xf numFmtId="0" fontId="2" fillId="2" borderId="1" xfId="312" applyFont="1" applyFill="1" applyBorder="1" applyAlignment="1">
      <alignment horizontal="left" vertical="center" wrapText="1"/>
    </xf>
    <xf numFmtId="0" fontId="2" fillId="2" borderId="1" xfId="310" applyFont="1" applyFill="1" applyBorder="1" applyAlignment="1">
      <alignment vertical="center" wrapText="1"/>
    </xf>
    <xf numFmtId="0" fontId="11" fillId="2" borderId="1" xfId="362" applyNumberFormat="1" applyFont="1" applyFill="1" applyBorder="1" applyAlignment="1" applyProtection="1">
      <alignment vertical="top" wrapText="1"/>
    </xf>
    <xf numFmtId="0" fontId="11" fillId="2" borderId="1" xfId="362" applyNumberFormat="1" applyFont="1" applyFill="1" applyBorder="1" applyAlignment="1">
      <alignment horizontal="left" vertical="top" wrapText="1"/>
    </xf>
    <xf numFmtId="0" fontId="11" fillId="0" borderId="1" xfId="371" applyFont="1" applyBorder="1" applyAlignment="1">
      <alignment horizontal="center" vertical="center" wrapText="1"/>
    </xf>
    <xf numFmtId="0" fontId="11" fillId="2" borderId="1" xfId="380" applyNumberFormat="1" applyFont="1" applyFill="1" applyBorder="1" applyAlignment="1">
      <alignment horizontal="center" vertical="top" wrapText="1"/>
    </xf>
    <xf numFmtId="0" fontId="11" fillId="2" borderId="1" xfId="382" applyNumberFormat="1" applyFont="1" applyFill="1" applyBorder="1" applyAlignment="1" applyProtection="1">
      <alignment horizontal="center" vertical="top" wrapText="1"/>
    </xf>
    <xf numFmtId="0" fontId="11" fillId="2" borderId="1" xfId="384" applyNumberFormat="1" applyFont="1" applyFill="1" applyBorder="1" applyAlignment="1" applyProtection="1">
      <alignment horizontal="left" vertical="top" wrapText="1"/>
    </xf>
    <xf numFmtId="0" fontId="11" fillId="2" borderId="1" xfId="386" applyNumberFormat="1" applyFont="1" applyFill="1" applyBorder="1" applyAlignment="1" applyProtection="1">
      <alignment horizontal="center" vertical="top" wrapText="1"/>
    </xf>
    <xf numFmtId="0" fontId="11" fillId="2" borderId="1" xfId="388" applyNumberFormat="1" applyFont="1" applyFill="1" applyBorder="1" applyAlignment="1" applyProtection="1">
      <alignment horizontal="center" vertical="top" wrapText="1"/>
    </xf>
    <xf numFmtId="0" fontId="11" fillId="0" borderId="1" xfId="390" applyFont="1" applyBorder="1" applyAlignment="1">
      <alignment horizontal="center" vertical="center" wrapText="1"/>
    </xf>
    <xf numFmtId="0" fontId="11" fillId="2" borderId="1" xfId="399" applyNumberFormat="1" applyFont="1" applyFill="1" applyBorder="1" applyAlignment="1" applyProtection="1">
      <alignment vertical="top" wrapText="1"/>
    </xf>
    <xf numFmtId="0" fontId="11" fillId="2" borderId="1" xfId="401" applyNumberFormat="1" applyFont="1" applyFill="1" applyBorder="1" applyAlignment="1">
      <alignment horizontal="center" vertical="top" wrapText="1"/>
    </xf>
    <xf numFmtId="0" fontId="11" fillId="2" borderId="1" xfId="403" applyNumberFormat="1" applyFont="1" applyFill="1" applyBorder="1" applyAlignment="1" applyProtection="1">
      <alignment horizontal="left" vertical="top" wrapText="1"/>
    </xf>
    <xf numFmtId="0" fontId="11" fillId="2" borderId="1" xfId="405" applyNumberFormat="1" applyFont="1" applyFill="1" applyBorder="1" applyAlignment="1" applyProtection="1">
      <alignment horizontal="center" vertical="top" wrapText="1"/>
    </xf>
    <xf numFmtId="0" fontId="11" fillId="2" borderId="1" xfId="407" applyNumberFormat="1" applyFont="1" applyFill="1" applyBorder="1" applyAlignment="1" applyProtection="1">
      <alignment horizontal="center" vertical="top" wrapText="1"/>
    </xf>
    <xf numFmtId="0" fontId="11" fillId="0" borderId="1" xfId="409" applyFont="1" applyBorder="1" applyAlignment="1">
      <alignment horizontal="center" vertical="center" wrapText="1"/>
    </xf>
    <xf numFmtId="0" fontId="11" fillId="0" borderId="1" xfId="418" applyFont="1" applyBorder="1" applyAlignment="1">
      <alignment horizontal="center" vertical="center" wrapText="1"/>
    </xf>
    <xf numFmtId="0" fontId="11" fillId="0" borderId="1" xfId="427" applyFont="1" applyBorder="1" applyAlignment="1">
      <alignment horizontal="center" vertical="center" wrapText="1"/>
    </xf>
    <xf numFmtId="0" fontId="11" fillId="2" borderId="1" xfId="436" applyNumberFormat="1" applyFont="1" applyFill="1" applyBorder="1" applyAlignment="1" applyProtection="1">
      <alignment vertical="top" wrapText="1"/>
    </xf>
    <xf numFmtId="0" fontId="11" fillId="2" borderId="1" xfId="436" applyFont="1" applyFill="1" applyBorder="1" applyAlignment="1">
      <alignment vertical="top" wrapText="1"/>
    </xf>
    <xf numFmtId="0" fontId="11" fillId="2" borderId="1" xfId="438" applyNumberFormat="1" applyFont="1" applyFill="1" applyBorder="1" applyAlignment="1" applyProtection="1">
      <alignment horizontal="center" vertical="top" wrapText="1"/>
    </xf>
    <xf numFmtId="0" fontId="11" fillId="2" borderId="1" xfId="438" applyNumberFormat="1" applyFont="1" applyFill="1" applyBorder="1" applyAlignment="1">
      <alignment horizontal="center" vertical="top" wrapText="1"/>
    </xf>
    <xf numFmtId="0" fontId="11" fillId="2" borderId="1" xfId="438" applyFont="1" applyFill="1" applyBorder="1" applyAlignment="1">
      <alignment horizontal="center" vertical="top" wrapText="1"/>
    </xf>
    <xf numFmtId="0" fontId="11" fillId="2" borderId="1" xfId="440" applyNumberFormat="1" applyFont="1" applyFill="1" applyBorder="1" applyAlignment="1" applyProtection="1">
      <alignment horizontal="left" vertical="top" wrapText="1"/>
    </xf>
    <xf numFmtId="0" fontId="11" fillId="2" borderId="1" xfId="442" applyNumberFormat="1" applyFont="1" applyFill="1" applyBorder="1" applyAlignment="1" applyProtection="1">
      <alignment horizontal="center" vertical="top" wrapText="1"/>
    </xf>
    <xf numFmtId="0" fontId="11" fillId="2" borderId="1" xfId="444" applyNumberFormat="1" applyFont="1" applyFill="1" applyBorder="1" applyAlignment="1" applyProtection="1">
      <alignment horizontal="center" vertical="top" wrapText="1"/>
    </xf>
    <xf numFmtId="0" fontId="11" fillId="2" borderId="1" xfId="446" applyNumberFormat="1" applyFont="1" applyFill="1" applyBorder="1" applyAlignment="1" applyProtection="1">
      <alignment horizontal="center" vertical="top" wrapText="1"/>
    </xf>
    <xf numFmtId="0" fontId="12" fillId="0" borderId="1" xfId="448" applyFont="1" applyBorder="1" applyAlignment="1">
      <alignment horizontal="center" vertical="center" wrapText="1"/>
    </xf>
    <xf numFmtId="0" fontId="12" fillId="0" borderId="1" xfId="457" applyFont="1" applyBorder="1" applyAlignment="1">
      <alignment horizontal="center" vertical="center" wrapText="1"/>
    </xf>
    <xf numFmtId="0" fontId="12" fillId="0" borderId="1" xfId="466" applyFont="1" applyBorder="1" applyAlignment="1">
      <alignment horizontal="center" vertical="center" wrapText="1"/>
    </xf>
    <xf numFmtId="0" fontId="12" fillId="0" borderId="1" xfId="475" applyFont="1" applyBorder="1" applyAlignment="1">
      <alignment horizontal="center" vertical="center" wrapText="1"/>
    </xf>
    <xf numFmtId="0" fontId="12" fillId="0" borderId="1" xfId="484" applyFont="1" applyBorder="1" applyAlignment="1">
      <alignment horizontal="center" vertical="center" wrapText="1"/>
    </xf>
    <xf numFmtId="0" fontId="12" fillId="0" borderId="1" xfId="493" applyFont="1" applyBorder="1" applyAlignment="1">
      <alignment horizontal="center" vertical="center" wrapText="1"/>
    </xf>
    <xf numFmtId="0" fontId="12" fillId="0" borderId="1" xfId="502" applyFont="1" applyBorder="1" applyAlignment="1">
      <alignment horizontal="center" vertical="center" wrapText="1"/>
    </xf>
    <xf numFmtId="0" fontId="12" fillId="0" borderId="1" xfId="511" applyFont="1" applyBorder="1" applyAlignment="1">
      <alignment horizontal="center" vertical="center" wrapText="1"/>
    </xf>
    <xf numFmtId="0" fontId="7" fillId="0" borderId="1" xfId="0" applyFont="1" applyBorder="1">
      <alignment vertical="center"/>
    </xf>
    <xf numFmtId="0" fontId="12" fillId="0" borderId="1" xfId="520" applyFont="1" applyBorder="1" applyAlignment="1">
      <alignment horizontal="center" vertical="center" wrapText="1"/>
    </xf>
    <xf numFmtId="0" fontId="11" fillId="2" borderId="1" xfId="530" applyNumberFormat="1" applyFont="1" applyFill="1" applyBorder="1" applyAlignment="1" applyProtection="1">
      <alignment vertical="top" wrapText="1"/>
    </xf>
    <xf numFmtId="0" fontId="11" fillId="2" borderId="1" xfId="530" applyNumberFormat="1" applyFont="1" applyFill="1" applyBorder="1" applyAlignment="1">
      <alignment vertical="top" wrapText="1"/>
    </xf>
    <xf numFmtId="0" fontId="11" fillId="2" borderId="1" xfId="531" applyNumberFormat="1" applyFont="1" applyFill="1" applyBorder="1" applyAlignment="1" applyProtection="1">
      <alignment horizontal="center" vertical="top" wrapText="1"/>
    </xf>
    <xf numFmtId="0" fontId="11" fillId="2" borderId="1" xfId="531" applyNumberFormat="1" applyFont="1" applyFill="1" applyBorder="1" applyAlignment="1">
      <alignment horizontal="center" vertical="top" wrapText="1"/>
    </xf>
    <xf numFmtId="0" fontId="11" fillId="2" borderId="1" xfId="531" applyFont="1" applyFill="1" applyBorder="1" applyAlignment="1">
      <alignment horizontal="center" vertical="top" wrapText="1"/>
    </xf>
    <xf numFmtId="0" fontId="11" fillId="2" borderId="1" xfId="533" applyNumberFormat="1" applyFont="1" applyFill="1" applyBorder="1" applyAlignment="1" applyProtection="1">
      <alignment horizontal="left" vertical="top" wrapText="1"/>
    </xf>
    <xf numFmtId="0" fontId="11" fillId="2" borderId="1" xfId="533" applyFont="1" applyFill="1" applyBorder="1" applyAlignment="1">
      <alignment horizontal="left" vertical="top" wrapText="1"/>
    </xf>
    <xf numFmtId="0" fontId="11" fillId="0" borderId="1" xfId="535" applyFont="1" applyBorder="1" applyAlignment="1">
      <alignment horizontal="center" vertical="center" wrapText="1"/>
    </xf>
    <xf numFmtId="0" fontId="11" fillId="2" borderId="1" xfId="544" applyNumberFormat="1" applyFont="1" applyFill="1" applyBorder="1" applyAlignment="1" applyProtection="1">
      <alignment horizontal="center" vertical="top" wrapText="1"/>
    </xf>
    <xf numFmtId="0" fontId="11" fillId="2" borderId="1" xfId="544" applyFont="1" applyFill="1" applyBorder="1" applyAlignment="1">
      <alignment horizontal="center" vertical="top" wrapText="1"/>
    </xf>
    <xf numFmtId="0" fontId="11" fillId="2" borderId="1" xfId="546" applyNumberFormat="1" applyFont="1" applyFill="1" applyBorder="1" applyAlignment="1" applyProtection="1">
      <alignment horizontal="center" vertical="top" wrapText="1"/>
    </xf>
    <xf numFmtId="0" fontId="11" fillId="2" borderId="1" xfId="546" applyFont="1" applyFill="1" applyBorder="1" applyAlignment="1">
      <alignment horizontal="center" vertical="top" wrapText="1"/>
    </xf>
    <xf numFmtId="0" fontId="11" fillId="2" borderId="1" xfId="548" applyNumberFormat="1" applyFont="1" applyFill="1" applyBorder="1" applyAlignment="1" applyProtection="1">
      <alignment horizontal="center" vertical="top" wrapText="1"/>
    </xf>
    <xf numFmtId="0" fontId="11" fillId="2" borderId="1" xfId="548" applyFont="1" applyFill="1" applyBorder="1" applyAlignment="1">
      <alignment horizontal="center" vertical="top" wrapText="1"/>
    </xf>
    <xf numFmtId="0" fontId="11" fillId="0" borderId="1" xfId="550" applyFont="1" applyBorder="1" applyAlignment="1">
      <alignment horizontal="center" vertical="center" wrapText="1"/>
    </xf>
    <xf numFmtId="0" fontId="11" fillId="2" borderId="1" xfId="559" applyNumberFormat="1" applyFont="1" applyFill="1" applyBorder="1" applyAlignment="1" applyProtection="1">
      <alignment vertical="top" wrapText="1"/>
    </xf>
    <xf numFmtId="0" fontId="11" fillId="2" borderId="1" xfId="559" applyNumberFormat="1" applyFont="1" applyFill="1" applyBorder="1" applyAlignment="1">
      <alignment vertical="top" wrapText="1"/>
    </xf>
    <xf numFmtId="0" fontId="11" fillId="2" borderId="1" xfId="559" applyFont="1" applyFill="1" applyBorder="1" applyAlignment="1">
      <alignment vertical="top" wrapText="1"/>
    </xf>
    <xf numFmtId="0" fontId="11" fillId="2" borderId="1" xfId="561" applyNumberFormat="1" applyFont="1" applyFill="1" applyBorder="1" applyAlignment="1">
      <alignment horizontal="center" vertical="top" wrapText="1"/>
    </xf>
    <xf numFmtId="0" fontId="11" fillId="2" borderId="1" xfId="563" applyNumberFormat="1" applyFont="1" applyFill="1" applyBorder="1" applyAlignment="1" applyProtection="1">
      <alignment horizontal="left" vertical="top" wrapText="1"/>
    </xf>
    <xf numFmtId="0" fontId="11" fillId="2" borderId="1" xfId="563" applyFont="1" applyFill="1" applyBorder="1" applyAlignment="1">
      <alignment horizontal="left" vertical="top" wrapText="1"/>
    </xf>
    <xf numFmtId="0" fontId="11" fillId="2" borderId="1" xfId="565" applyNumberFormat="1" applyFont="1" applyFill="1" applyBorder="1" applyAlignment="1" applyProtection="1">
      <alignment horizontal="center" vertical="top" wrapText="1"/>
    </xf>
    <xf numFmtId="0" fontId="11" fillId="2" borderId="1" xfId="567" applyNumberFormat="1" applyFont="1" applyFill="1" applyBorder="1" applyAlignment="1" applyProtection="1">
      <alignment horizontal="center" vertical="top" wrapText="1"/>
    </xf>
    <xf numFmtId="0" fontId="11" fillId="2" borderId="1" xfId="569" applyNumberFormat="1" applyFont="1" applyFill="1" applyBorder="1" applyAlignment="1" applyProtection="1">
      <alignment horizontal="center" vertical="top" wrapText="1"/>
    </xf>
    <xf numFmtId="0" fontId="11" fillId="2" borderId="1" xfId="569" applyFont="1" applyFill="1" applyBorder="1" applyAlignment="1">
      <alignment horizontal="center" vertical="top" wrapText="1"/>
    </xf>
    <xf numFmtId="0" fontId="11" fillId="0" borderId="1" xfId="571" applyFont="1" applyBorder="1" applyAlignment="1">
      <alignment horizontal="center" vertical="center" wrapText="1"/>
    </xf>
    <xf numFmtId="0" fontId="11" fillId="0" borderId="1" xfId="580" applyFont="1" applyBorder="1" applyAlignment="1">
      <alignment horizontal="center" vertical="center" wrapText="1"/>
    </xf>
    <xf numFmtId="0" fontId="11" fillId="2" borderId="1" xfId="589" applyNumberFormat="1" applyFont="1" applyFill="1" applyBorder="1" applyAlignment="1" applyProtection="1">
      <alignment vertical="top" wrapText="1"/>
    </xf>
    <xf numFmtId="0" fontId="11" fillId="2" borderId="1" xfId="591" applyNumberFormat="1" applyFont="1" applyFill="1" applyBorder="1" applyAlignment="1" applyProtection="1">
      <alignment horizontal="center" vertical="top" wrapText="1"/>
    </xf>
    <xf numFmtId="0" fontId="11" fillId="2" borderId="1" xfId="591" applyNumberFormat="1" applyFont="1" applyFill="1" applyBorder="1" applyAlignment="1">
      <alignment horizontal="center" vertical="top" wrapText="1"/>
    </xf>
    <xf numFmtId="0" fontId="11" fillId="2" borderId="1" xfId="593" applyNumberFormat="1" applyFont="1" applyFill="1" applyBorder="1" applyAlignment="1" applyProtection="1">
      <alignment horizontal="left" vertical="top" wrapText="1"/>
    </xf>
    <xf numFmtId="0" fontId="11" fillId="2" borderId="1" xfId="595" applyNumberFormat="1" applyFont="1" applyFill="1" applyBorder="1" applyAlignment="1" applyProtection="1">
      <alignment horizontal="center" vertical="top" wrapText="1"/>
    </xf>
    <xf numFmtId="0" fontId="11" fillId="2" borderId="1" xfId="597" applyNumberFormat="1" applyFont="1" applyFill="1" applyBorder="1" applyAlignment="1" applyProtection="1">
      <alignment horizontal="center" vertical="top" wrapText="1"/>
    </xf>
    <xf numFmtId="0" fontId="11" fillId="0" borderId="1" xfId="599" applyFont="1" applyBorder="1" applyAlignment="1">
      <alignment horizontal="center" vertical="center" wrapText="1"/>
    </xf>
    <xf numFmtId="0" fontId="11" fillId="2" borderId="1" xfId="608" applyNumberFormat="1" applyFont="1" applyFill="1" applyBorder="1" applyAlignment="1" applyProtection="1">
      <alignment horizontal="center" vertical="top" wrapText="1"/>
    </xf>
    <xf numFmtId="0" fontId="2" fillId="2" borderId="1" xfId="63" applyFont="1" applyFill="1" applyBorder="1" applyAlignment="1">
      <alignment vertical="center" wrapText="1" shrinkToFit="1"/>
    </xf>
    <xf numFmtId="0" fontId="11" fillId="0" borderId="1" xfId="610" applyFont="1" applyBorder="1" applyAlignment="1">
      <alignment horizontal="center" vertical="center" wrapText="1"/>
    </xf>
    <xf numFmtId="0" fontId="11" fillId="2" borderId="1" xfId="619" applyNumberFormat="1" applyFont="1" applyFill="1" applyBorder="1" applyAlignment="1" applyProtection="1">
      <alignment vertical="top" wrapText="1"/>
    </xf>
    <xf numFmtId="0" fontId="11" fillId="2" borderId="1" xfId="619" applyNumberFormat="1" applyFont="1" applyFill="1" applyBorder="1" applyAlignment="1">
      <alignment vertical="top" wrapText="1"/>
    </xf>
    <xf numFmtId="0" fontId="11" fillId="2" borderId="1" xfId="619" applyFont="1" applyFill="1" applyBorder="1" applyAlignment="1">
      <alignment vertical="top" wrapText="1"/>
    </xf>
    <xf numFmtId="0" fontId="11" fillId="2" borderId="1" xfId="621" applyNumberFormat="1" applyFont="1" applyFill="1" applyBorder="1" applyAlignment="1" applyProtection="1">
      <alignment horizontal="center" vertical="top" wrapText="1"/>
    </xf>
    <xf numFmtId="0" fontId="11" fillId="2" borderId="1" xfId="621" applyNumberFormat="1" applyFont="1" applyFill="1" applyBorder="1" applyAlignment="1">
      <alignment horizontal="center" vertical="top" wrapText="1"/>
    </xf>
    <xf numFmtId="0" fontId="11" fillId="2" borderId="1" xfId="623" applyNumberFormat="1" applyFont="1" applyFill="1" applyBorder="1" applyAlignment="1" applyProtection="1">
      <alignment horizontal="left" vertical="top" wrapText="1"/>
    </xf>
    <xf numFmtId="0" fontId="11" fillId="2" borderId="1" xfId="625" applyNumberFormat="1" applyFont="1" applyFill="1" applyBorder="1" applyAlignment="1" applyProtection="1">
      <alignment horizontal="center" vertical="top" wrapText="1"/>
    </xf>
    <xf numFmtId="0" fontId="11" fillId="2" borderId="1" xfId="625" applyFont="1" applyFill="1" applyBorder="1" applyAlignment="1">
      <alignment horizontal="center" vertical="top" wrapText="1"/>
    </xf>
    <xf numFmtId="0" fontId="11" fillId="2" borderId="1" xfId="627" applyNumberFormat="1" applyFont="1" applyFill="1" applyBorder="1" applyAlignment="1" applyProtection="1">
      <alignment horizontal="center" vertical="top" wrapText="1"/>
    </xf>
    <xf numFmtId="0" fontId="11" fillId="2" borderId="1" xfId="627" applyFont="1" applyFill="1" applyBorder="1" applyAlignment="1">
      <alignment horizontal="center" vertical="top" wrapText="1"/>
    </xf>
    <xf numFmtId="0" fontId="11" fillId="0" borderId="1" xfId="629" applyFont="1" applyBorder="1" applyAlignment="1">
      <alignment horizontal="center" vertical="center" wrapText="1"/>
    </xf>
    <xf numFmtId="0" fontId="11" fillId="0" borderId="1" xfId="638" applyFont="1" applyBorder="1" applyAlignment="1">
      <alignment horizontal="center" vertical="center" wrapText="1"/>
    </xf>
    <xf numFmtId="0" fontId="11" fillId="0" borderId="1" xfId="647" applyFont="1" applyBorder="1" applyAlignment="1">
      <alignment horizontal="center" vertical="center" wrapText="1"/>
    </xf>
    <xf numFmtId="0" fontId="11" fillId="2" borderId="1" xfId="673" applyNumberFormat="1" applyFont="1" applyFill="1" applyBorder="1" applyAlignment="1" applyProtection="1">
      <alignment vertical="top" wrapText="1"/>
    </xf>
    <xf numFmtId="0" fontId="11" fillId="2" borderId="1" xfId="673" applyFont="1" applyFill="1" applyBorder="1" applyAlignment="1">
      <alignment vertical="top" wrapText="1"/>
    </xf>
    <xf numFmtId="0" fontId="11" fillId="2" borderId="1" xfId="675" applyNumberFormat="1" applyFont="1" applyFill="1" applyBorder="1" applyAlignment="1" applyProtection="1">
      <alignment horizontal="center" vertical="top" wrapText="1"/>
    </xf>
    <xf numFmtId="0" fontId="11" fillId="2" borderId="1" xfId="677" applyNumberFormat="1" applyFont="1" applyFill="1" applyBorder="1" applyAlignment="1" applyProtection="1">
      <alignment horizontal="center" vertical="top" wrapText="1"/>
    </xf>
    <xf numFmtId="0" fontId="11" fillId="2" borderId="1" xfId="677" applyFont="1" applyFill="1" applyBorder="1" applyAlignment="1">
      <alignment horizontal="center" vertical="top" wrapText="1"/>
    </xf>
    <xf numFmtId="0" fontId="11" fillId="2" borderId="1" xfId="679" applyNumberFormat="1" applyFont="1" applyFill="1" applyBorder="1" applyAlignment="1" applyProtection="1">
      <alignment horizontal="center" vertical="top" wrapText="1"/>
    </xf>
    <xf numFmtId="0" fontId="11" fillId="2" borderId="1" xfId="679" applyFont="1" applyFill="1" applyBorder="1" applyAlignment="1">
      <alignment horizontal="center" vertical="top" wrapText="1"/>
    </xf>
    <xf numFmtId="0" fontId="11" fillId="2" borderId="1" xfId="690" applyNumberFormat="1" applyFont="1" applyFill="1" applyBorder="1" applyAlignment="1" applyProtection="1">
      <alignment horizontal="center" vertical="top" wrapText="1"/>
    </xf>
    <xf numFmtId="0" fontId="11" fillId="2" borderId="1" xfId="690" applyFont="1" applyFill="1" applyBorder="1" applyAlignment="1">
      <alignment horizontal="center" vertical="top" wrapText="1"/>
    </xf>
    <xf numFmtId="0" fontId="9" fillId="0" borderId="1" xfId="664" applyFont="1" applyBorder="1" applyAlignment="1">
      <alignment horizontal="center" vertical="center" wrapText="1"/>
    </xf>
    <xf numFmtId="0" fontId="9" fillId="0" borderId="3" xfId="681" applyFont="1" applyBorder="1" applyAlignment="1">
      <alignment horizontal="center" vertical="center" wrapText="1"/>
    </xf>
    <xf numFmtId="0" fontId="9" fillId="0" borderId="1" xfId="692" applyFont="1" applyBorder="1" applyAlignment="1">
      <alignment horizontal="center" vertical="center" wrapText="1"/>
    </xf>
    <xf numFmtId="0" fontId="9" fillId="0" borderId="2" xfId="664" applyFont="1" applyBorder="1" applyAlignment="1">
      <alignment horizontal="center" vertical="center" wrapText="1"/>
    </xf>
    <xf numFmtId="0" fontId="11" fillId="2" borderId="1" xfId="673" applyFont="1" applyFill="1" applyBorder="1" applyAlignment="1" applyProtection="1">
      <alignment vertical="top" wrapText="1"/>
    </xf>
    <xf numFmtId="0" fontId="9" fillId="0" borderId="9" xfId="664" applyFont="1" applyBorder="1" applyAlignment="1">
      <alignment horizontal="center" vertical="center" wrapText="1"/>
    </xf>
    <xf numFmtId="0" fontId="9" fillId="0" borderId="10" xfId="681" applyFont="1" applyBorder="1" applyAlignment="1">
      <alignment horizontal="center" vertical="center" wrapText="1"/>
    </xf>
    <xf numFmtId="0" fontId="9" fillId="0" borderId="6" xfId="692" applyFont="1" applyBorder="1" applyAlignment="1">
      <alignment horizontal="center" vertical="center" wrapText="1"/>
    </xf>
    <xf numFmtId="0" fontId="9" fillId="0" borderId="7" xfId="664" applyFont="1" applyBorder="1" applyAlignment="1">
      <alignment horizontal="center" vertical="center" wrapText="1"/>
    </xf>
    <xf numFmtId="0" fontId="9" fillId="0" borderId="11" xfId="681" applyFont="1" applyBorder="1" applyAlignment="1">
      <alignment horizontal="center" vertical="center" wrapText="1"/>
    </xf>
    <xf numFmtId="0" fontId="9" fillId="0" borderId="7" xfId="692" applyFont="1" applyBorder="1" applyAlignment="1">
      <alignment horizontal="center" vertical="center" wrapText="1"/>
    </xf>
    <xf numFmtId="0" fontId="11" fillId="2" borderId="1" xfId="702" applyNumberFormat="1" applyFont="1" applyFill="1" applyBorder="1" applyAlignment="1" applyProtection="1">
      <alignment vertical="top" wrapText="1"/>
    </xf>
    <xf numFmtId="0" fontId="11" fillId="2" borderId="1" xfId="703" applyNumberFormat="1" applyFont="1" applyFill="1" applyBorder="1" applyAlignment="1" applyProtection="1">
      <alignment horizontal="center" vertical="top" wrapText="1"/>
    </xf>
    <xf numFmtId="0" fontId="11" fillId="2" borderId="1" xfId="705" applyNumberFormat="1" applyFont="1" applyFill="1" applyBorder="1" applyAlignment="1" applyProtection="1">
      <alignment horizontal="left" vertical="top" wrapText="1"/>
    </xf>
    <xf numFmtId="0" fontId="11" fillId="0" borderId="1" xfId="707" applyFont="1" applyBorder="1" applyAlignment="1">
      <alignment horizontal="center" vertical="center" wrapText="1"/>
    </xf>
    <xf numFmtId="0" fontId="11" fillId="0" borderId="1" xfId="707" applyNumberFormat="1" applyFont="1" applyFill="1" applyBorder="1" applyAlignment="1" applyProtection="1">
      <alignment horizontal="center" vertical="center" wrapText="1"/>
    </xf>
    <xf numFmtId="0" fontId="11" fillId="2" borderId="1" xfId="716" applyNumberFormat="1" applyFont="1" applyFill="1" applyBorder="1" applyAlignment="1" applyProtection="1">
      <alignment horizontal="center" vertical="top" wrapText="1"/>
    </xf>
    <xf numFmtId="0" fontId="11" fillId="2" borderId="1" xfId="718" applyNumberFormat="1" applyFont="1" applyFill="1" applyBorder="1" applyAlignment="1" applyProtection="1">
      <alignment horizontal="center" vertical="top" wrapText="1"/>
    </xf>
    <xf numFmtId="0" fontId="11" fillId="2" borderId="1" xfId="720" applyNumberFormat="1" applyFont="1" applyFill="1" applyBorder="1" applyAlignment="1" applyProtection="1">
      <alignment horizontal="center" vertical="top" wrapText="1"/>
    </xf>
    <xf numFmtId="0" fontId="11" fillId="0" borderId="1" xfId="722" applyFont="1" applyFill="1" applyBorder="1" applyAlignment="1">
      <alignment horizontal="center" vertical="center" wrapText="1"/>
    </xf>
    <xf numFmtId="0" fontId="11" fillId="0" borderId="1" xfId="722" applyFont="1" applyBorder="1" applyAlignment="1">
      <alignment horizontal="center" vertical="center" wrapText="1"/>
    </xf>
    <xf numFmtId="0" fontId="11" fillId="0" borderId="1" xfId="722" applyNumberFormat="1" applyFont="1" applyFill="1" applyBorder="1" applyAlignment="1" applyProtection="1">
      <alignment horizontal="center" vertical="center" wrapText="1"/>
    </xf>
    <xf numFmtId="0" fontId="11" fillId="0" borderId="1" xfId="707" applyFont="1" applyFill="1" applyBorder="1" applyAlignment="1">
      <alignment horizontal="center" vertical="center" wrapText="1"/>
    </xf>
    <xf numFmtId="0" fontId="11" fillId="2" borderId="1" xfId="732" applyNumberFormat="1" applyFont="1" applyFill="1" applyBorder="1" applyAlignment="1" applyProtection="1">
      <alignment vertical="top" wrapText="1"/>
    </xf>
    <xf numFmtId="0" fontId="11" fillId="2" borderId="1" xfId="733" applyNumberFormat="1" applyFont="1" applyFill="1" applyBorder="1" applyAlignment="1" applyProtection="1">
      <alignment horizontal="center" vertical="top" wrapText="1"/>
    </xf>
    <xf numFmtId="0" fontId="11" fillId="2" borderId="1" xfId="733" applyNumberFormat="1" applyFont="1" applyFill="1" applyBorder="1" applyAlignment="1">
      <alignment horizontal="center" vertical="top" wrapText="1"/>
    </xf>
    <xf numFmtId="0" fontId="11" fillId="2" borderId="1" xfId="735" applyNumberFormat="1" applyFont="1" applyFill="1" applyBorder="1" applyAlignment="1" applyProtection="1">
      <alignment horizontal="left" vertical="top" wrapText="1"/>
    </xf>
    <xf numFmtId="0" fontId="11" fillId="2" borderId="1" xfId="737" applyNumberFormat="1" applyFont="1" applyFill="1" applyBorder="1" applyAlignment="1" applyProtection="1">
      <alignment horizontal="center" vertical="top" wrapText="1"/>
    </xf>
    <xf numFmtId="0" fontId="11" fillId="2" borderId="1" xfId="739" applyNumberFormat="1" applyFont="1" applyFill="1" applyBorder="1" applyAlignment="1" applyProtection="1">
      <alignment horizontal="center" vertical="top" wrapText="1"/>
    </xf>
    <xf numFmtId="0" fontId="11" fillId="0" borderId="1" xfId="741" applyFont="1" applyBorder="1" applyAlignment="1">
      <alignment horizontal="center" vertical="center" wrapText="1"/>
    </xf>
    <xf numFmtId="0" fontId="11" fillId="0" borderId="1" xfId="750" applyFont="1" applyBorder="1" applyAlignment="1">
      <alignment horizontal="center" vertical="center" wrapText="1"/>
    </xf>
    <xf numFmtId="0" fontId="11" fillId="0" borderId="1" xfId="759" applyFont="1" applyBorder="1" applyAlignment="1">
      <alignment horizontal="center" vertical="center" wrapText="1"/>
    </xf>
    <xf numFmtId="0" fontId="11" fillId="2" borderId="1" xfId="768" applyNumberFormat="1" applyFont="1" applyFill="1" applyBorder="1" applyAlignment="1" applyProtection="1">
      <alignment vertical="top" wrapText="1"/>
    </xf>
    <xf numFmtId="0" fontId="11" fillId="2" borderId="1" xfId="768" applyNumberFormat="1" applyFont="1" applyFill="1" applyBorder="1" applyAlignment="1">
      <alignment vertical="top" wrapText="1"/>
    </xf>
    <xf numFmtId="0" fontId="11" fillId="2" borderId="1" xfId="770" applyNumberFormat="1" applyFont="1" applyFill="1" applyBorder="1" applyAlignment="1" applyProtection="1">
      <alignment horizontal="center" vertical="top" wrapText="1"/>
    </xf>
    <xf numFmtId="0" fontId="11" fillId="2" borderId="1" xfId="770" applyNumberFormat="1" applyFont="1" applyFill="1" applyBorder="1" applyAlignment="1">
      <alignment horizontal="center" vertical="top" wrapText="1"/>
    </xf>
    <xf numFmtId="0" fontId="11" fillId="2" borderId="1" xfId="770" applyFont="1" applyFill="1" applyBorder="1" applyAlignment="1">
      <alignment horizontal="center" vertical="top" wrapText="1"/>
    </xf>
    <xf numFmtId="0" fontId="11" fillId="2" borderId="1" xfId="772" applyNumberFormat="1" applyFont="1" applyFill="1" applyBorder="1" applyAlignment="1" applyProtection="1">
      <alignment horizontal="left" vertical="top" wrapText="1"/>
    </xf>
    <xf numFmtId="0" fontId="11" fillId="2" borderId="1" xfId="772" applyFont="1" applyFill="1" applyBorder="1" applyAlignment="1">
      <alignment horizontal="left" vertical="top" wrapText="1"/>
    </xf>
    <xf numFmtId="0" fontId="11" fillId="0" borderId="1" xfId="774" applyFont="1" applyBorder="1" applyAlignment="1">
      <alignment horizontal="center" vertical="center" wrapText="1"/>
    </xf>
    <xf numFmtId="0" fontId="11" fillId="2" borderId="1" xfId="783" applyNumberFormat="1" applyFont="1" applyFill="1" applyBorder="1" applyAlignment="1" applyProtection="1">
      <alignment horizontal="center" vertical="top" wrapText="1"/>
    </xf>
    <xf numFmtId="0" fontId="11" fillId="2" borderId="1" xfId="783" applyFont="1" applyFill="1" applyBorder="1" applyAlignment="1">
      <alignment horizontal="center" vertical="top" wrapText="1"/>
    </xf>
    <xf numFmtId="0" fontId="11" fillId="2" borderId="1" xfId="785" applyNumberFormat="1" applyFont="1" applyFill="1" applyBorder="1" applyAlignment="1" applyProtection="1">
      <alignment horizontal="center" vertical="top" wrapText="1"/>
    </xf>
    <xf numFmtId="0" fontId="11" fillId="2" borderId="1" xfId="785" applyFont="1" applyFill="1" applyBorder="1" applyAlignment="1">
      <alignment horizontal="center" vertical="top" wrapText="1"/>
    </xf>
    <xf numFmtId="0" fontId="11" fillId="2" borderId="1" xfId="787" applyNumberFormat="1" applyFont="1" applyFill="1" applyBorder="1" applyAlignment="1" applyProtection="1">
      <alignment horizontal="center" vertical="top" wrapText="1"/>
    </xf>
    <xf numFmtId="0" fontId="11" fillId="2" borderId="1" xfId="787" applyFont="1" applyFill="1" applyBorder="1" applyAlignment="1">
      <alignment horizontal="center" vertical="top" wrapText="1"/>
    </xf>
    <xf numFmtId="0" fontId="11" fillId="2" borderId="1" xfId="771" applyNumberFormat="1" applyFont="1" applyFill="1" applyBorder="1" applyAlignment="1" applyProtection="1">
      <alignment vertical="top" wrapText="1"/>
    </xf>
    <xf numFmtId="0" fontId="11" fillId="0" borderId="1" xfId="789" applyFont="1" applyBorder="1" applyAlignment="1">
      <alignment horizontal="center" vertical="center" wrapText="1"/>
    </xf>
    <xf numFmtId="0" fontId="11" fillId="0" borderId="1" xfId="789" applyFont="1" applyBorder="1" applyAlignment="1">
      <alignment horizontal="center" vertical="center"/>
    </xf>
    <xf numFmtId="0" fontId="11" fillId="2" borderId="1" xfId="775" applyNumberFormat="1" applyFont="1" applyFill="1" applyBorder="1" applyAlignment="1" applyProtection="1">
      <alignment horizontal="left" vertical="top" wrapText="1"/>
    </xf>
    <xf numFmtId="0" fontId="11" fillId="2" borderId="1" xfId="788" applyNumberFormat="1" applyFont="1" applyFill="1" applyBorder="1" applyAlignment="1" applyProtection="1">
      <alignment horizontal="center" vertical="top" wrapText="1"/>
    </xf>
    <xf numFmtId="0" fontId="11" fillId="2" borderId="1" xfId="790" applyNumberFormat="1" applyFont="1" applyFill="1" applyBorder="1" applyAlignment="1" applyProtection="1">
      <alignment horizontal="center" vertical="top" wrapText="1"/>
    </xf>
    <xf numFmtId="0" fontId="11" fillId="2" borderId="1" xfId="773" applyNumberFormat="1" applyFont="1" applyFill="1" applyBorder="1" applyAlignment="1">
      <alignment horizontal="center" vertical="top" wrapText="1"/>
    </xf>
    <xf numFmtId="0" fontId="11" fillId="2" borderId="1" xfId="799" applyNumberFormat="1" applyFont="1" applyFill="1" applyBorder="1" applyAlignment="1" applyProtection="1">
      <alignment vertical="top" wrapText="1"/>
    </xf>
    <xf numFmtId="0" fontId="11" fillId="2" borderId="1" xfId="799" applyNumberFormat="1" applyFont="1" applyFill="1" applyBorder="1" applyAlignment="1">
      <alignment vertical="top" wrapText="1"/>
    </xf>
    <xf numFmtId="0" fontId="11" fillId="2" borderId="1" xfId="799" applyFont="1" applyFill="1" applyBorder="1" applyAlignment="1">
      <alignment vertical="top" wrapText="1"/>
    </xf>
    <xf numFmtId="0" fontId="11" fillId="2" borderId="1" xfId="800" applyNumberFormat="1" applyFont="1" applyFill="1" applyBorder="1" applyAlignment="1" applyProtection="1">
      <alignment horizontal="center" vertical="top" wrapText="1"/>
    </xf>
    <xf numFmtId="0" fontId="11" fillId="2" borderId="1" xfId="800" applyNumberFormat="1" applyFont="1" applyFill="1" applyBorder="1" applyAlignment="1">
      <alignment horizontal="center" vertical="top" wrapText="1"/>
    </xf>
    <xf numFmtId="0" fontId="11" fillId="2" borderId="1" xfId="800" applyFont="1" applyFill="1" applyBorder="1" applyAlignment="1">
      <alignment horizontal="center" vertical="top" wrapText="1"/>
    </xf>
    <xf numFmtId="0" fontId="11" fillId="2" borderId="1" xfId="802" applyNumberFormat="1" applyFont="1" applyFill="1" applyBorder="1" applyAlignment="1" applyProtection="1">
      <alignment horizontal="left" vertical="top" wrapText="1"/>
    </xf>
    <xf numFmtId="0" fontId="11" fillId="2" borderId="1" xfId="802" applyFont="1" applyFill="1" applyBorder="1" applyAlignment="1">
      <alignment horizontal="left" vertical="top" wrapText="1"/>
    </xf>
    <xf numFmtId="0" fontId="11" fillId="2" borderId="1" xfId="804" applyNumberFormat="1" applyFont="1" applyFill="1" applyBorder="1" applyAlignment="1" applyProtection="1">
      <alignment horizontal="center" vertical="top" wrapText="1"/>
    </xf>
    <xf numFmtId="0" fontId="11" fillId="2" borderId="1" xfId="804" applyFont="1" applyFill="1" applyBorder="1" applyAlignment="1">
      <alignment horizontal="center" vertical="top" wrapText="1"/>
    </xf>
    <xf numFmtId="0" fontId="11" fillId="2" borderId="1" xfId="806" applyNumberFormat="1" applyFont="1" applyFill="1" applyBorder="1" applyAlignment="1" applyProtection="1">
      <alignment horizontal="center" vertical="top" wrapText="1"/>
    </xf>
    <xf numFmtId="0" fontId="11" fillId="2" borderId="1" xfId="806" applyFont="1" applyFill="1" applyBorder="1" applyAlignment="1">
      <alignment horizontal="center" vertical="top" wrapText="1"/>
    </xf>
    <xf numFmtId="0" fontId="11" fillId="2" borderId="1" xfId="808" applyNumberFormat="1" applyFont="1" applyFill="1" applyBorder="1" applyAlignment="1" applyProtection="1">
      <alignment horizontal="center" vertical="top" wrapText="1"/>
    </xf>
    <xf numFmtId="0" fontId="11" fillId="2" borderId="1" xfId="808" applyFont="1" applyFill="1" applyBorder="1" applyAlignment="1">
      <alignment horizontal="center" vertical="top" wrapText="1"/>
    </xf>
    <xf numFmtId="0" fontId="11" fillId="0" borderId="1" xfId="810" applyFont="1" applyBorder="1" applyAlignment="1">
      <alignment horizontal="center" vertical="center" wrapText="1"/>
    </xf>
    <xf numFmtId="0" fontId="11" fillId="0" borderId="1" xfId="819" applyFont="1" applyBorder="1" applyAlignment="1">
      <alignment horizontal="center" vertical="center" wrapText="1"/>
    </xf>
    <xf numFmtId="0" fontId="15" fillId="2" borderId="1" xfId="829" applyFont="1" applyFill="1" applyBorder="1" applyAlignment="1">
      <alignment vertical="center" wrapText="1"/>
    </xf>
    <xf numFmtId="0" fontId="15" fillId="2" borderId="1" xfId="829" applyNumberFormat="1" applyFont="1" applyFill="1" applyBorder="1" applyAlignment="1" applyProtection="1">
      <alignment vertical="center" wrapText="1"/>
    </xf>
    <xf numFmtId="49" fontId="15" fillId="2" borderId="1" xfId="830" applyNumberFormat="1" applyFont="1" applyFill="1" applyBorder="1" applyAlignment="1" applyProtection="1">
      <alignment horizontal="center" vertical="center" wrapText="1"/>
    </xf>
    <xf numFmtId="0" fontId="15" fillId="2" borderId="1" xfId="830" applyNumberFormat="1" applyFont="1" applyFill="1" applyBorder="1" applyAlignment="1" applyProtection="1">
      <alignment horizontal="center" vertical="center" wrapText="1"/>
    </xf>
    <xf numFmtId="0" fontId="15" fillId="2" borderId="1" xfId="830" applyFont="1" applyFill="1" applyBorder="1" applyAlignment="1">
      <alignment horizontal="center" vertical="center" wrapText="1"/>
    </xf>
    <xf numFmtId="0" fontId="15" fillId="2" borderId="1" xfId="841" applyNumberFormat="1" applyFont="1" applyFill="1" applyBorder="1" applyAlignment="1" applyProtection="1">
      <alignment horizontal="left" vertical="center" wrapText="1"/>
    </xf>
    <xf numFmtId="0" fontId="15" fillId="2" borderId="1" xfId="841" applyFont="1" applyFill="1" applyBorder="1" applyAlignment="1">
      <alignment horizontal="left" vertical="center" wrapText="1"/>
    </xf>
    <xf numFmtId="0" fontId="15" fillId="2" borderId="1" xfId="841" applyFont="1" applyFill="1" applyBorder="1" applyAlignment="1">
      <alignment horizontal="left" vertical="center"/>
    </xf>
    <xf numFmtId="49" fontId="15" fillId="2" borderId="1" xfId="852" applyNumberFormat="1" applyFont="1" applyFill="1" applyBorder="1" applyAlignment="1" applyProtection="1">
      <alignment horizontal="center" vertical="center" wrapText="1"/>
    </xf>
    <xf numFmtId="0" fontId="15" fillId="2" borderId="1" xfId="852" applyNumberFormat="1" applyFont="1" applyFill="1" applyBorder="1" applyAlignment="1" applyProtection="1">
      <alignment horizontal="center" vertical="center" wrapText="1"/>
    </xf>
    <xf numFmtId="0" fontId="15" fillId="2" borderId="1" xfId="852" applyFont="1" applyFill="1" applyBorder="1" applyAlignment="1">
      <alignment horizontal="center" vertical="center" wrapText="1"/>
    </xf>
    <xf numFmtId="49" fontId="15" fillId="2" borderId="1" xfId="829" applyNumberFormat="1" applyFont="1" applyFill="1" applyBorder="1" applyAlignment="1" applyProtection="1">
      <alignment vertical="center" wrapText="1"/>
    </xf>
    <xf numFmtId="49" fontId="15" fillId="2" borderId="1" xfId="854" applyNumberFormat="1" applyFont="1" applyFill="1" applyBorder="1" applyAlignment="1" applyProtection="1">
      <alignment horizontal="center" vertical="center" wrapText="1"/>
    </xf>
    <xf numFmtId="0" fontId="15" fillId="2" borderId="1" xfId="854" applyNumberFormat="1" applyFont="1" applyFill="1" applyBorder="1" applyAlignment="1" applyProtection="1">
      <alignment horizontal="center" vertical="center" wrapText="1"/>
    </xf>
    <xf numFmtId="0" fontId="15" fillId="2" borderId="1" xfId="854" applyFont="1" applyFill="1" applyBorder="1" applyAlignment="1">
      <alignment horizontal="center" vertical="center"/>
    </xf>
    <xf numFmtId="49" fontId="15" fillId="2" borderId="1" xfId="841" applyNumberFormat="1" applyFont="1" applyFill="1" applyBorder="1" applyAlignment="1" applyProtection="1">
      <alignment horizontal="left" vertical="center" wrapText="1"/>
    </xf>
    <xf numFmtId="0" fontId="11" fillId="2" borderId="1" xfId="856" applyNumberFormat="1" applyFont="1" applyFill="1" applyBorder="1" applyAlignment="1" applyProtection="1">
      <alignment vertical="top" wrapText="1"/>
    </xf>
    <xf numFmtId="49" fontId="13" fillId="0" borderId="1" xfId="832" applyNumberFormat="1" applyFont="1" applyFill="1" applyBorder="1" applyAlignment="1" applyProtection="1">
      <alignment horizontal="center" vertical="center" wrapText="1"/>
    </xf>
    <xf numFmtId="49" fontId="13" fillId="0" borderId="1" xfId="843" applyNumberFormat="1" applyFont="1" applyFill="1" applyBorder="1" applyAlignment="1" applyProtection="1">
      <alignment horizontal="center" vertical="center" wrapText="1"/>
    </xf>
    <xf numFmtId="0" fontId="13" fillId="0" borderId="1" xfId="832" applyFont="1" applyBorder="1" applyAlignment="1">
      <alignment horizontal="center" vertical="center" wrapText="1"/>
    </xf>
    <xf numFmtId="0" fontId="13" fillId="0" borderId="1" xfId="832" applyNumberFormat="1" applyFont="1" applyBorder="1" applyAlignment="1" applyProtection="1">
      <alignment horizontal="center" wrapText="1"/>
    </xf>
    <xf numFmtId="49" fontId="13" fillId="0" borderId="1" xfId="832" applyNumberFormat="1" applyFont="1" applyBorder="1" applyAlignment="1">
      <alignment horizontal="center" vertical="center" wrapText="1"/>
    </xf>
    <xf numFmtId="0" fontId="15" fillId="2" borderId="1" xfId="830" applyNumberFormat="1" applyFont="1" applyFill="1" applyBorder="1" applyAlignment="1">
      <alignment horizontal="center" vertical="center" wrapText="1"/>
    </xf>
    <xf numFmtId="49" fontId="15" fillId="2" borderId="1" xfId="829" applyNumberFormat="1" applyFont="1" applyFill="1" applyBorder="1" applyAlignment="1">
      <alignment vertical="center" wrapText="1"/>
    </xf>
    <xf numFmtId="49" fontId="15" fillId="2" borderId="1" xfId="841" applyNumberFormat="1" applyFont="1" applyFill="1" applyBorder="1" applyAlignment="1">
      <alignment horizontal="left" vertical="center" wrapText="1"/>
    </xf>
    <xf numFmtId="49" fontId="15" fillId="2" borderId="1" xfId="852" applyNumberFormat="1" applyFont="1" applyFill="1" applyBorder="1" applyAlignment="1">
      <alignment horizontal="center" vertical="center" wrapText="1"/>
    </xf>
    <xf numFmtId="49" fontId="15" fillId="2" borderId="1" xfId="854" applyNumberFormat="1" applyFont="1" applyFill="1" applyBorder="1" applyAlignment="1">
      <alignment horizontal="center" vertical="center" wrapText="1"/>
    </xf>
    <xf numFmtId="0" fontId="13" fillId="0" borderId="1" xfId="843" applyFont="1" applyBorder="1" applyAlignment="1">
      <alignment horizontal="center" vertical="center" wrapText="1"/>
    </xf>
    <xf numFmtId="0" fontId="13" fillId="0" borderId="1" xfId="843" applyFont="1" applyFill="1" applyBorder="1" applyAlignment="1">
      <alignment horizontal="center" vertical="center" wrapText="1"/>
    </xf>
    <xf numFmtId="0" fontId="11" fillId="2" borderId="1" xfId="859" applyNumberFormat="1" applyFont="1" applyFill="1" applyBorder="1" applyAlignment="1" applyProtection="1">
      <alignment horizontal="center" vertical="top" wrapText="1"/>
    </xf>
    <xf numFmtId="0" fontId="11" fillId="2" borderId="1" xfId="860" applyNumberFormat="1" applyFont="1" applyFill="1" applyBorder="1" applyAlignment="1" applyProtection="1">
      <alignment horizontal="left" vertical="top" wrapText="1"/>
    </xf>
    <xf numFmtId="0" fontId="11" fillId="2" borderId="1" xfId="862" applyNumberFormat="1" applyFont="1" applyFill="1" applyBorder="1" applyAlignment="1" applyProtection="1">
      <alignment horizontal="center" vertical="top" wrapText="1"/>
    </xf>
    <xf numFmtId="0" fontId="11" fillId="2" borderId="1" xfId="864" applyNumberFormat="1" applyFont="1" applyFill="1" applyBorder="1" applyAlignment="1" applyProtection="1">
      <alignment horizontal="center" vertical="top" wrapText="1"/>
    </xf>
    <xf numFmtId="0" fontId="11" fillId="2" borderId="1" xfId="866" applyNumberFormat="1" applyFont="1" applyFill="1" applyBorder="1" applyAlignment="1" applyProtection="1">
      <alignment horizontal="center" vertical="top" wrapText="1"/>
    </xf>
    <xf numFmtId="0" fontId="11" fillId="0" borderId="1" xfId="868" applyFont="1" applyFill="1" applyBorder="1" applyAlignment="1">
      <alignment horizontal="center" vertical="center" wrapText="1"/>
    </xf>
    <xf numFmtId="0" fontId="9" fillId="2" borderId="1" xfId="882" applyFont="1" applyFill="1" applyBorder="1" applyAlignment="1">
      <alignment horizontal="center" vertical="center" wrapText="1"/>
    </xf>
    <xf numFmtId="0" fontId="9" fillId="2" borderId="1" xfId="885" applyFont="1" applyFill="1" applyBorder="1" applyAlignment="1">
      <alignment horizontal="center" vertical="center" wrapText="1"/>
    </xf>
    <xf numFmtId="0" fontId="9" fillId="2" borderId="1" xfId="887" applyFont="1" applyFill="1" applyBorder="1" applyAlignment="1">
      <alignment horizontal="center" vertical="center" wrapText="1"/>
    </xf>
    <xf numFmtId="0" fontId="9" fillId="2" borderId="1" xfId="889" applyFont="1" applyFill="1" applyBorder="1" applyAlignment="1">
      <alignment horizontal="center" vertical="center" wrapText="1"/>
    </xf>
    <xf numFmtId="0" fontId="13" fillId="2" borderId="1" xfId="891" applyNumberFormat="1" applyFont="1" applyFill="1" applyBorder="1" applyAlignment="1" applyProtection="1">
      <alignment vertical="top" wrapText="1"/>
    </xf>
    <xf numFmtId="0" fontId="13" fillId="2" borderId="1" xfId="893" applyNumberFormat="1" applyFont="1" applyFill="1" applyBorder="1" applyAlignment="1" applyProtection="1">
      <alignment vertical="top" wrapText="1"/>
    </xf>
    <xf numFmtId="0" fontId="13" fillId="2" borderId="1" xfId="895" applyNumberFormat="1" applyFont="1" applyFill="1" applyBorder="1" applyAlignment="1">
      <alignment horizontal="center" vertical="top" wrapText="1"/>
    </xf>
    <xf numFmtId="0" fontId="13" fillId="2" borderId="1" xfId="897" applyNumberFormat="1" applyFont="1" applyFill="1" applyBorder="1" applyAlignment="1" applyProtection="1">
      <alignment horizontal="left" vertical="top" wrapText="1"/>
    </xf>
    <xf numFmtId="0" fontId="13" fillId="2" borderId="1" xfId="899" applyNumberFormat="1" applyFont="1" applyFill="1" applyBorder="1" applyAlignment="1" applyProtection="1">
      <alignment horizontal="center" vertical="top" wrapText="1"/>
    </xf>
    <xf numFmtId="0" fontId="13" fillId="2" borderId="1" xfId="901" applyNumberFormat="1" applyFont="1" applyFill="1" applyBorder="1" applyAlignment="1" applyProtection="1">
      <alignment horizontal="center" vertical="top" wrapText="1"/>
    </xf>
    <xf numFmtId="0" fontId="13" fillId="2" borderId="1" xfId="901" applyFont="1" applyFill="1" applyBorder="1" applyAlignment="1">
      <alignment horizontal="center" vertical="top" wrapText="1"/>
    </xf>
    <xf numFmtId="0" fontId="13" fillId="2" borderId="1" xfId="906" applyNumberFormat="1" applyFont="1" applyFill="1" applyBorder="1" applyAlignment="1" applyProtection="1">
      <alignment vertical="top" wrapText="1"/>
    </xf>
    <xf numFmtId="0" fontId="13" fillId="2" borderId="1" xfId="907" applyNumberFormat="1" applyFont="1" applyFill="1" applyBorder="1" applyAlignment="1" applyProtection="1">
      <alignment horizontal="center" vertical="top" wrapText="1"/>
    </xf>
    <xf numFmtId="0" fontId="13" fillId="2" borderId="1" xfId="907" applyNumberFormat="1" applyFont="1" applyFill="1" applyBorder="1" applyAlignment="1">
      <alignment horizontal="center" vertical="top" wrapText="1"/>
    </xf>
    <xf numFmtId="0" fontId="13" fillId="2" borderId="1" xfId="909" applyNumberFormat="1" applyFont="1" applyFill="1" applyBorder="1" applyAlignment="1" applyProtection="1">
      <alignment horizontal="left" vertical="top" wrapText="1"/>
    </xf>
    <xf numFmtId="0" fontId="13" fillId="2" borderId="1" xfId="911" applyNumberFormat="1" applyFont="1" applyFill="1" applyBorder="1" applyAlignment="1" applyProtection="1">
      <alignment horizontal="center" vertical="top" wrapText="1"/>
    </xf>
    <xf numFmtId="0" fontId="13" fillId="2" borderId="1" xfId="913" applyNumberFormat="1" applyFont="1" applyFill="1" applyBorder="1" applyAlignment="1" applyProtection="1">
      <alignment horizontal="center" vertical="top" wrapText="1"/>
    </xf>
    <xf numFmtId="0" fontId="13" fillId="2" borderId="1" xfId="918" applyNumberFormat="1" applyFont="1" applyFill="1" applyBorder="1" applyAlignment="1" applyProtection="1">
      <alignment vertical="top" wrapText="1"/>
    </xf>
    <xf numFmtId="0" fontId="13" fillId="2" borderId="1" xfId="918" applyFont="1" applyFill="1" applyBorder="1" applyAlignment="1">
      <alignment vertical="top" wrapText="1"/>
    </xf>
    <xf numFmtId="0" fontId="13" fillId="2" borderId="1" xfId="919" applyNumberFormat="1" applyFont="1" applyFill="1" applyBorder="1" applyAlignment="1">
      <alignment horizontal="center" vertical="top" wrapText="1"/>
    </xf>
    <xf numFmtId="0" fontId="13" fillId="2" borderId="1" xfId="921" applyNumberFormat="1" applyFont="1" applyFill="1" applyBorder="1" applyAlignment="1" applyProtection="1">
      <alignment horizontal="left" vertical="top" wrapText="1"/>
    </xf>
    <xf numFmtId="0" fontId="13" fillId="2" borderId="1" xfId="921" applyFont="1" applyFill="1" applyBorder="1" applyAlignment="1">
      <alignment horizontal="left" vertical="top" wrapText="1"/>
    </xf>
    <xf numFmtId="0" fontId="13" fillId="2" borderId="1" xfId="923" applyNumberFormat="1" applyFont="1" applyFill="1" applyBorder="1" applyAlignment="1" applyProtection="1">
      <alignment horizontal="center" vertical="top" wrapText="1"/>
    </xf>
    <xf numFmtId="0" fontId="13" fillId="2" borderId="1" xfId="928" applyNumberFormat="1" applyFont="1" applyFill="1" applyBorder="1" applyAlignment="1" applyProtection="1">
      <alignment vertical="top" wrapText="1"/>
    </xf>
    <xf numFmtId="0" fontId="13" fillId="2" borderId="1" xfId="932" applyNumberFormat="1" applyFont="1" applyFill="1" applyBorder="1" applyAlignment="1" applyProtection="1">
      <alignment vertical="top" wrapText="1"/>
    </xf>
    <xf numFmtId="0" fontId="13" fillId="2" borderId="1" xfId="933" applyNumberFormat="1" applyFont="1" applyFill="1" applyBorder="1" applyAlignment="1" applyProtection="1">
      <alignment horizontal="left" vertical="top" wrapText="1"/>
    </xf>
    <xf numFmtId="0" fontId="13" fillId="2" borderId="1" xfId="935" applyNumberFormat="1" applyFont="1" applyFill="1" applyBorder="1" applyAlignment="1">
      <alignment horizontal="center" vertical="top" wrapText="1"/>
    </xf>
    <xf numFmtId="0" fontId="13" fillId="2" borderId="1" xfId="935" applyFont="1" applyFill="1" applyBorder="1" applyAlignment="1">
      <alignment horizontal="center" vertical="top" wrapText="1"/>
    </xf>
    <xf numFmtId="0" fontId="13" fillId="2" borderId="1" xfId="937" applyNumberFormat="1" applyFont="1" applyFill="1" applyBorder="1" applyAlignment="1" applyProtection="1">
      <alignment horizontal="center" vertical="top" wrapText="1"/>
    </xf>
    <xf numFmtId="0" fontId="13" fillId="2" borderId="1" xfId="939" applyNumberFormat="1" applyFont="1" applyFill="1" applyBorder="1" applyAlignment="1" applyProtection="1">
      <alignment horizontal="center" vertical="top" wrapText="1"/>
    </xf>
    <xf numFmtId="0" fontId="13" fillId="2" borderId="1" xfId="941" applyNumberFormat="1" applyFont="1" applyFill="1" applyBorder="1" applyAlignment="1" applyProtection="1">
      <alignment horizontal="left" vertical="top" wrapText="1"/>
    </xf>
    <xf numFmtId="0" fontId="13" fillId="2" borderId="1" xfId="943" applyNumberFormat="1" applyFont="1" applyFill="1" applyBorder="1" applyAlignment="1">
      <alignment horizontal="center" vertical="top" wrapText="1"/>
    </xf>
    <xf numFmtId="0" fontId="13" fillId="2" borderId="1" xfId="948" applyNumberFormat="1" applyFont="1" applyFill="1" applyBorder="1" applyAlignment="1" applyProtection="1">
      <alignment vertical="top" wrapText="1"/>
    </xf>
    <xf numFmtId="0" fontId="13" fillId="2" borderId="1" xfId="950" applyNumberFormat="1" applyFont="1" applyFill="1" applyBorder="1" applyAlignment="1" applyProtection="1">
      <alignment horizontal="center" vertical="top" wrapText="1"/>
    </xf>
    <xf numFmtId="0" fontId="13" fillId="2" borderId="1" xfId="952" applyNumberFormat="1" applyFont="1" applyFill="1" applyBorder="1" applyAlignment="1" applyProtection="1">
      <alignment horizontal="center" vertical="top" wrapText="1"/>
    </xf>
    <xf numFmtId="0" fontId="13" fillId="2" borderId="1" xfId="952" applyNumberFormat="1" applyFont="1" applyFill="1" applyBorder="1" applyAlignment="1">
      <alignment horizontal="center" vertical="top" wrapText="1"/>
    </xf>
    <xf numFmtId="0" fontId="13" fillId="2" borderId="1" xfId="954" applyNumberFormat="1" applyFont="1" applyFill="1" applyBorder="1" applyAlignment="1" applyProtection="1">
      <alignment horizontal="left" vertical="top" wrapText="1"/>
    </xf>
    <xf numFmtId="0" fontId="13" fillId="2" borderId="1" xfId="959" applyNumberFormat="1" applyFont="1" applyFill="1" applyBorder="1" applyAlignment="1" applyProtection="1">
      <alignment vertical="top" wrapText="1"/>
    </xf>
    <xf numFmtId="0" fontId="13" fillId="2" borderId="1" xfId="959" applyFont="1" applyFill="1" applyBorder="1" applyAlignment="1">
      <alignment vertical="top" wrapText="1"/>
    </xf>
    <xf numFmtId="0" fontId="13" fillId="2" borderId="1" xfId="960" applyNumberFormat="1" applyFont="1" applyFill="1" applyBorder="1" applyAlignment="1" applyProtection="1">
      <alignment horizontal="left" vertical="top" wrapText="1"/>
    </xf>
    <xf numFmtId="0" fontId="13" fillId="2" borderId="1" xfId="960" applyFont="1" applyFill="1" applyBorder="1" applyAlignment="1">
      <alignment horizontal="left" vertical="top" wrapText="1"/>
    </xf>
    <xf numFmtId="0" fontId="13" fillId="2" borderId="1" xfId="962" applyNumberFormat="1" applyFont="1" applyFill="1" applyBorder="1" applyAlignment="1" applyProtection="1">
      <alignment horizontal="center" vertical="top" wrapText="1"/>
    </xf>
    <xf numFmtId="0" fontId="13" fillId="2" borderId="1" xfId="962" applyFont="1" applyFill="1" applyBorder="1" applyAlignment="1">
      <alignment horizontal="center" vertical="top" wrapText="1"/>
    </xf>
    <xf numFmtId="0" fontId="13" fillId="2" borderId="1" xfId="964" applyNumberFormat="1" applyFont="1" applyFill="1" applyBorder="1" applyAlignment="1" applyProtection="1">
      <alignment horizontal="center" vertical="top" wrapText="1"/>
    </xf>
    <xf numFmtId="0" fontId="13" fillId="2" borderId="1" xfId="964" applyNumberFormat="1" applyFont="1" applyFill="1" applyBorder="1" applyAlignment="1">
      <alignment horizontal="center" vertical="top" wrapText="1"/>
    </xf>
    <xf numFmtId="0" fontId="13" fillId="2" borderId="1" xfId="964" applyFont="1" applyFill="1" applyBorder="1" applyAlignment="1">
      <alignment horizontal="center" vertical="top" wrapText="1"/>
    </xf>
    <xf numFmtId="0" fontId="13" fillId="2" borderId="1" xfId="969" applyNumberFormat="1" applyFont="1" applyFill="1" applyBorder="1" applyAlignment="1" applyProtection="1">
      <alignment vertical="top" wrapText="1"/>
    </xf>
    <xf numFmtId="0" fontId="13" fillId="2" borderId="1" xfId="970" applyNumberFormat="1" applyFont="1" applyFill="1" applyBorder="1" applyAlignment="1" applyProtection="1">
      <alignment horizontal="center" vertical="top" wrapText="1"/>
    </xf>
    <xf numFmtId="0" fontId="13" fillId="2" borderId="1" xfId="972" applyNumberFormat="1" applyFont="1" applyFill="1" applyBorder="1" applyAlignment="1">
      <alignment horizontal="center" vertical="top" wrapText="1"/>
    </xf>
    <xf numFmtId="0" fontId="13" fillId="2" borderId="1" xfId="974" applyNumberFormat="1" applyFont="1" applyFill="1" applyBorder="1" applyAlignment="1" applyProtection="1">
      <alignment horizontal="left" vertical="top" wrapText="1"/>
    </xf>
    <xf numFmtId="0" fontId="15" fillId="2" borderId="1" xfId="979" applyFont="1" applyFill="1" applyBorder="1" applyAlignment="1">
      <alignment vertical="center" wrapText="1"/>
    </xf>
    <xf numFmtId="0" fontId="15" fillId="2" borderId="1" xfId="979" applyNumberFormat="1" applyFont="1" applyFill="1" applyBorder="1" applyAlignment="1" applyProtection="1">
      <alignment vertical="center" wrapText="1"/>
    </xf>
    <xf numFmtId="0" fontId="15" fillId="2" borderId="1" xfId="980" applyNumberFormat="1" applyFont="1" applyFill="1" applyBorder="1" applyAlignment="1" applyProtection="1">
      <alignment horizontal="left" vertical="center" wrapText="1"/>
    </xf>
    <xf numFmtId="0" fontId="15" fillId="2" borderId="1" xfId="980" applyFont="1" applyFill="1" applyBorder="1" applyAlignment="1">
      <alignment horizontal="left" vertical="center" wrapText="1"/>
    </xf>
    <xf numFmtId="0" fontId="15" fillId="2" borderId="1" xfId="980" applyFont="1" applyFill="1" applyBorder="1" applyAlignment="1">
      <alignment horizontal="left" vertical="center"/>
    </xf>
    <xf numFmtId="0" fontId="11" fillId="2" borderId="1" xfId="1" applyNumberFormat="1" applyFont="1" applyFill="1" applyBorder="1" applyAlignment="1" applyProtection="1">
      <alignment vertical="top" wrapText="1"/>
    </xf>
    <xf numFmtId="0" fontId="15" fillId="2" borderId="1" xfId="982" applyNumberFormat="1" applyFont="1" applyFill="1" applyBorder="1" applyAlignment="1" applyProtection="1">
      <alignment horizontal="center" vertical="center" wrapText="1"/>
    </xf>
    <xf numFmtId="0" fontId="15" fillId="2" borderId="1" xfId="982" applyFont="1" applyFill="1" applyBorder="1" applyAlignment="1">
      <alignment horizontal="center" vertical="center" wrapText="1"/>
    </xf>
    <xf numFmtId="0" fontId="11" fillId="2" borderId="1" xfId="16" applyNumberFormat="1" applyFont="1" applyFill="1" applyBorder="1" applyAlignment="1" applyProtection="1">
      <alignment horizontal="left" vertical="top" wrapText="1"/>
    </xf>
    <xf numFmtId="0" fontId="2" fillId="2" borderId="1" xfId="63" applyNumberFormat="1" applyFont="1" applyFill="1" applyBorder="1" applyAlignment="1" applyProtection="1">
      <alignment vertical="center" wrapText="1" shrinkToFit="1"/>
    </xf>
    <xf numFmtId="0" fontId="2" fillId="2" borderId="1" xfId="63" applyNumberFormat="1" applyFont="1" applyFill="1" applyBorder="1" applyAlignment="1" applyProtection="1">
      <alignment horizontal="center" vertical="center" wrapText="1" shrinkToFit="1"/>
    </xf>
    <xf numFmtId="0" fontId="2" fillId="2" borderId="1" xfId="63" applyNumberFormat="1" applyFont="1" applyFill="1" applyBorder="1" applyAlignment="1" applyProtection="1">
      <alignment horizontal="left" vertical="center" wrapText="1" shrinkToFit="1"/>
    </xf>
    <xf numFmtId="0" fontId="2" fillId="2" borderId="1" xfId="63" applyNumberFormat="1" applyFont="1" applyFill="1" applyBorder="1" applyAlignment="1">
      <alignment horizontal="center" vertical="center" wrapText="1" shrinkToFit="1"/>
    </xf>
    <xf numFmtId="0" fontId="2" fillId="2" borderId="1" xfId="63" applyFont="1" applyFill="1" applyBorder="1" applyAlignment="1">
      <alignment horizontal="left" vertical="center" wrapText="1" shrinkToFit="1"/>
    </xf>
    <xf numFmtId="0" fontId="2" fillId="2" borderId="1" xfId="63" applyFont="1" applyFill="1" applyBorder="1" applyAlignment="1">
      <alignment horizontal="center" vertical="center" wrapText="1" shrinkToFit="1"/>
    </xf>
    <xf numFmtId="0" fontId="15" fillId="2" borderId="1" xfId="984" applyNumberFormat="1" applyFont="1" applyFill="1" applyBorder="1" applyAlignment="1" applyProtection="1">
      <alignment horizontal="center" vertical="center" wrapText="1"/>
    </xf>
    <xf numFmtId="0" fontId="15" fillId="2" borderId="1" xfId="984" applyFont="1" applyFill="1" applyBorder="1" applyAlignment="1">
      <alignment horizontal="center" vertical="center" wrapText="1"/>
    </xf>
    <xf numFmtId="0" fontId="11" fillId="2" borderId="1" xfId="18" applyNumberFormat="1" applyFont="1" applyFill="1" applyBorder="1" applyAlignment="1" applyProtection="1">
      <alignment horizontal="center" vertical="top" wrapText="1"/>
    </xf>
    <xf numFmtId="0" fontId="11" fillId="2" borderId="1" xfId="20" applyNumberFormat="1" applyFont="1" applyFill="1" applyBorder="1" applyAlignment="1" applyProtection="1">
      <alignment horizontal="center" vertical="top" wrapText="1"/>
    </xf>
    <xf numFmtId="0" fontId="11" fillId="2" borderId="1" xfId="22" applyNumberFormat="1" applyFont="1" applyFill="1" applyBorder="1" applyAlignment="1" applyProtection="1">
      <alignment horizontal="center" vertical="top" wrapText="1"/>
    </xf>
    <xf numFmtId="0" fontId="11" fillId="2" borderId="1" xfId="8" applyNumberFormat="1" applyFont="1" applyFill="1" applyBorder="1" applyAlignment="1" applyProtection="1">
      <alignment horizontal="center" vertical="top" wrapText="1"/>
    </xf>
    <xf numFmtId="0" fontId="11" fillId="2" borderId="1" xfId="3" applyNumberFormat="1" applyFont="1" applyFill="1" applyBorder="1" applyAlignment="1" applyProtection="1">
      <alignment vertical="top" wrapText="1"/>
    </xf>
    <xf numFmtId="0" fontId="11" fillId="2" borderId="1" xfId="20" applyFont="1" applyFill="1" applyBorder="1" applyAlignment="1">
      <alignment horizontal="center" vertical="top" wrapText="1"/>
    </xf>
    <xf numFmtId="0" fontId="11" fillId="2" borderId="1" xfId="10" applyNumberFormat="1" applyFont="1" applyFill="1" applyBorder="1" applyAlignment="1">
      <alignment horizontal="center" vertical="top" wrapText="1"/>
    </xf>
    <xf numFmtId="0" fontId="11" fillId="2" borderId="1" xfId="4" applyNumberFormat="1" applyFont="1" applyFill="1" applyBorder="1" applyAlignment="1" applyProtection="1">
      <alignment vertical="top" wrapText="1"/>
    </xf>
    <xf numFmtId="0" fontId="11" fillId="2" borderId="1" xfId="12" applyNumberFormat="1" applyFont="1" applyFill="1" applyBorder="1" applyAlignment="1" applyProtection="1">
      <alignment horizontal="center" vertical="top" wrapText="1"/>
    </xf>
    <xf numFmtId="0" fontId="11" fillId="2" borderId="1" xfId="6" applyNumberFormat="1" applyFont="1" applyFill="1" applyBorder="1" applyAlignment="1" applyProtection="1">
      <alignment vertical="top" wrapText="1"/>
    </xf>
    <xf numFmtId="0" fontId="11" fillId="2" borderId="1" xfId="14" applyNumberFormat="1" applyFont="1" applyFill="1" applyBorder="1" applyAlignment="1">
      <alignment horizontal="center" vertical="top" wrapText="1"/>
    </xf>
    <xf numFmtId="0" fontId="14" fillId="2" borderId="1" xfId="878" applyFont="1" applyFill="1" applyBorder="1" applyAlignment="1">
      <alignment wrapText="1"/>
    </xf>
    <xf numFmtId="0" fontId="14" fillId="2" borderId="1" xfId="883" applyFont="1" applyFill="1" applyBorder="1" applyAlignment="1">
      <alignment horizontal="left" wrapText="1"/>
    </xf>
    <xf numFmtId="0" fontId="9" fillId="2" borderId="1" xfId="889" applyNumberFormat="1" applyFont="1" applyFill="1" applyBorder="1" applyAlignment="1" applyProtection="1">
      <alignment horizontal="center" wrapText="1"/>
    </xf>
    <xf numFmtId="0" fontId="9" fillId="2" borderId="1" xfId="885" applyNumberFormat="1" applyFont="1" applyFill="1" applyBorder="1" applyAlignment="1" applyProtection="1">
      <alignment horizontal="center" wrapText="1"/>
    </xf>
    <xf numFmtId="0" fontId="16" fillId="2" borderId="1" xfId="887" applyFont="1" applyFill="1" applyBorder="1" applyAlignment="1">
      <alignment horizontal="center" wrapText="1"/>
    </xf>
    <xf numFmtId="0" fontId="9" fillId="2" borderId="1" xfId="882" applyNumberFormat="1" applyFont="1" applyFill="1" applyBorder="1" applyAlignment="1">
      <alignment horizontal="center" wrapText="1"/>
    </xf>
    <xf numFmtId="49" fontId="9" fillId="2" borderId="1" xfId="883" applyNumberFormat="1" applyFont="1" applyFill="1" applyBorder="1" applyAlignment="1" applyProtection="1">
      <alignment horizontal="left" wrapText="1"/>
    </xf>
    <xf numFmtId="0" fontId="16" fillId="2" borderId="1" xfId="889" applyFont="1" applyFill="1" applyBorder="1" applyAlignment="1">
      <alignment horizontal="center" wrapText="1"/>
    </xf>
    <xf numFmtId="0" fontId="16" fillId="2" borderId="1" xfId="885" applyFont="1" applyFill="1" applyBorder="1" applyAlignment="1">
      <alignment horizontal="center" wrapText="1"/>
    </xf>
    <xf numFmtId="49" fontId="9" fillId="2" borderId="1" xfId="882" applyNumberFormat="1" applyFont="1" applyFill="1" applyBorder="1" applyAlignment="1" applyProtection="1">
      <alignment horizontal="center" wrapText="1"/>
    </xf>
    <xf numFmtId="49" fontId="9" fillId="2" borderId="1" xfId="889" applyNumberFormat="1" applyFont="1" applyFill="1" applyBorder="1" applyAlignment="1" applyProtection="1">
      <alignment horizontal="center" wrapText="1"/>
    </xf>
    <xf numFmtId="49" fontId="9" fillId="2" borderId="1" xfId="885" applyNumberFormat="1" applyFont="1" applyFill="1" applyBorder="1" applyAlignment="1" applyProtection="1">
      <alignment horizontal="center" wrapText="1"/>
    </xf>
    <xf numFmtId="49" fontId="9" fillId="2" borderId="1" xfId="887" applyNumberFormat="1" applyFont="1" applyFill="1" applyBorder="1" applyAlignment="1" applyProtection="1">
      <alignment horizontal="center" wrapText="1"/>
    </xf>
    <xf numFmtId="0" fontId="9" fillId="2" borderId="1" xfId="878" applyFont="1" applyFill="1" applyBorder="1" applyAlignment="1">
      <alignment vertical="center" wrapText="1"/>
    </xf>
    <xf numFmtId="176" fontId="2" fillId="2" borderId="1" xfId="883" applyNumberFormat="1" applyFont="1" applyFill="1" applyBorder="1" applyAlignment="1">
      <alignment horizontal="left" vertical="center" wrapText="1"/>
    </xf>
    <xf numFmtId="0" fontId="13" fillId="2" borderId="1" xfId="959" applyNumberFormat="1" applyFont="1" applyFill="1" applyBorder="1" applyAlignment="1">
      <alignment vertical="top" wrapText="1"/>
    </xf>
    <xf numFmtId="0" fontId="11" fillId="2" borderId="1" xfId="990" applyNumberFormat="1" applyFont="1" applyFill="1" applyBorder="1" applyAlignment="1" applyProtection="1">
      <alignment horizontal="left" vertical="top" wrapText="1"/>
    </xf>
    <xf numFmtId="0" fontId="11" fillId="2" borderId="1" xfId="990" applyFont="1" applyFill="1" applyBorder="1" applyAlignment="1">
      <alignment horizontal="left" vertical="top" wrapText="1"/>
    </xf>
    <xf numFmtId="0" fontId="11" fillId="2" borderId="1" xfId="992" applyNumberFormat="1" applyFont="1" applyFill="1" applyBorder="1" applyAlignment="1" applyProtection="1">
      <alignment horizontal="center" vertical="top" wrapText="1"/>
    </xf>
    <xf numFmtId="0" fontId="11" fillId="2" borderId="1" xfId="994" applyNumberFormat="1" applyFont="1" applyFill="1" applyBorder="1" applyAlignment="1" applyProtection="1">
      <alignment horizontal="center" vertical="top" wrapText="1"/>
    </xf>
    <xf numFmtId="0" fontId="11" fillId="2" borderId="1" xfId="989" applyNumberFormat="1" applyFont="1" applyFill="1" applyBorder="1" applyAlignment="1" applyProtection="1">
      <alignment vertical="top" wrapText="1"/>
    </xf>
    <xf numFmtId="0" fontId="11" fillId="2" borderId="1" xfId="996" applyNumberFormat="1" applyFont="1" applyFill="1" applyBorder="1" applyAlignment="1">
      <alignment horizontal="center" vertical="top" wrapText="1"/>
    </xf>
    <xf numFmtId="0" fontId="11" fillId="2" borderId="1" xfId="996" applyNumberFormat="1" applyFont="1" applyFill="1" applyBorder="1" applyAlignment="1" applyProtection="1">
      <alignment horizontal="center" vertical="top" wrapText="1"/>
    </xf>
    <xf numFmtId="0" fontId="11" fillId="2" borderId="1" xfId="996" applyFont="1" applyFill="1" applyBorder="1" applyAlignment="1">
      <alignment horizontal="center" vertical="top" wrapText="1"/>
    </xf>
    <xf numFmtId="0" fontId="11" fillId="0" borderId="1" xfId="0" applyFont="1" applyBorder="1" applyAlignment="1">
      <alignment horizontal="center" vertical="center" wrapText="1"/>
    </xf>
    <xf numFmtId="0" fontId="11" fillId="2" borderId="1" xfId="989" applyNumberFormat="1" applyFont="1" applyFill="1" applyBorder="1" applyAlignment="1">
      <alignment vertical="top" wrapText="1"/>
    </xf>
    <xf numFmtId="0" fontId="17" fillId="0" borderId="1" xfId="0" applyFont="1" applyBorder="1">
      <alignment vertical="center"/>
    </xf>
    <xf numFmtId="0" fontId="17" fillId="0" borderId="1" xfId="0" applyFont="1" applyBorder="1" applyAlignment="1">
      <alignment vertical="center" wrapText="1"/>
    </xf>
    <xf numFmtId="0" fontId="0" fillId="0" borderId="0" xfId="0" applyBorder="1">
      <alignment vertical="center"/>
    </xf>
    <xf numFmtId="0" fontId="7" fillId="0" borderId="0" xfId="0" applyFont="1" applyBorder="1">
      <alignment vertical="center"/>
    </xf>
    <xf numFmtId="0" fontId="9" fillId="0" borderId="0" xfId="0" applyFont="1" applyBorder="1">
      <alignment vertical="center"/>
    </xf>
    <xf numFmtId="0" fontId="11" fillId="2" borderId="1" xfId="987" applyNumberFormat="1" applyFont="1" applyFill="1" applyBorder="1" applyAlignment="1" applyProtection="1">
      <alignment horizontal="center" vertical="top"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3" fillId="2" borderId="1" xfId="956" applyNumberFormat="1" applyFont="1" applyFill="1" applyBorder="1" applyAlignment="1" applyProtection="1">
      <alignment horizontal="center" vertical="top" wrapText="1"/>
    </xf>
    <xf numFmtId="0" fontId="13" fillId="2" borderId="1" xfId="966" applyNumberFormat="1" applyFont="1" applyFill="1" applyBorder="1" applyAlignment="1" applyProtection="1">
      <alignment horizontal="center" vertical="top" wrapText="1"/>
    </xf>
    <xf numFmtId="0" fontId="13" fillId="2" borderId="6" xfId="976" applyNumberFormat="1" applyFont="1" applyFill="1" applyBorder="1" applyAlignment="1">
      <alignment vertical="top" wrapText="1"/>
    </xf>
    <xf numFmtId="0" fontId="13" fillId="2" borderId="8" xfId="976" applyNumberFormat="1" applyFont="1" applyFill="1" applyBorder="1" applyAlignment="1">
      <alignment vertical="top" wrapText="1"/>
    </xf>
    <xf numFmtId="0" fontId="13" fillId="2" borderId="7" xfId="976" applyNumberFormat="1" applyFont="1" applyFill="1" applyBorder="1" applyAlignment="1">
      <alignment vertical="top" wrapText="1"/>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2" fillId="0" borderId="6"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8" fillId="0" borderId="4"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7" xfId="0" applyFont="1" applyBorder="1" applyAlignment="1">
      <alignment horizontal="center" vertical="center" wrapText="1"/>
    </xf>
    <xf numFmtId="0" fontId="14" fillId="2" borderId="6" xfId="879" applyNumberFormat="1" applyFont="1" applyFill="1" applyBorder="1" applyAlignment="1" applyProtection="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13" fillId="2" borderId="1" xfId="903" applyNumberFormat="1" applyFont="1" applyFill="1" applyBorder="1" applyAlignment="1" applyProtection="1">
      <alignment horizontal="center" vertical="top" wrapText="1"/>
    </xf>
    <xf numFmtId="0" fontId="13" fillId="2" borderId="1" xfId="915" applyNumberFormat="1" applyFont="1" applyFill="1" applyBorder="1" applyAlignment="1" applyProtection="1">
      <alignment horizontal="center" vertical="top" wrapText="1"/>
    </xf>
    <xf numFmtId="0" fontId="13" fillId="2" borderId="1" xfId="925" applyNumberFormat="1" applyFont="1" applyFill="1" applyBorder="1" applyAlignment="1" applyProtection="1">
      <alignment horizontal="center" vertical="top" wrapText="1"/>
    </xf>
    <xf numFmtId="0" fontId="13" fillId="2" borderId="1" xfId="929" applyNumberFormat="1" applyFont="1" applyFill="1" applyBorder="1" applyAlignment="1" applyProtection="1">
      <alignment horizontal="center" vertical="top" wrapText="1"/>
    </xf>
    <xf numFmtId="0" fontId="13" fillId="2" borderId="1" xfId="945" applyNumberFormat="1" applyFont="1" applyFill="1" applyBorder="1" applyAlignment="1" applyProtection="1">
      <alignment horizontal="center" vertical="top" wrapText="1"/>
    </xf>
  </cellXfs>
  <cellStyles count="1007">
    <cellStyle name="常规" xfId="0" builtinId="0"/>
    <cellStyle name="常规 10" xfId="16"/>
    <cellStyle name="常规 100" xfId="511"/>
    <cellStyle name="常规 101" xfId="520"/>
    <cellStyle name="常规 102" xfId="530"/>
    <cellStyle name="常规 103" xfId="531"/>
    <cellStyle name="常规 104" xfId="533"/>
    <cellStyle name="常规 105" xfId="535"/>
    <cellStyle name="常规 106" xfId="544"/>
    <cellStyle name="常规 107" xfId="546"/>
    <cellStyle name="常规 108" xfId="548"/>
    <cellStyle name="常规 109" xfId="550"/>
    <cellStyle name="常规 11" xfId="18"/>
    <cellStyle name="常规 110" xfId="559"/>
    <cellStyle name="常规 111" xfId="561"/>
    <cellStyle name="常规 112" xfId="563"/>
    <cellStyle name="常规 113" xfId="565"/>
    <cellStyle name="常规 114" xfId="567"/>
    <cellStyle name="常规 115" xfId="569"/>
    <cellStyle name="常规 116" xfId="571"/>
    <cellStyle name="常规 117" xfId="580"/>
    <cellStyle name="常规 118" xfId="589"/>
    <cellStyle name="常规 119" xfId="591"/>
    <cellStyle name="常规 12" xfId="20"/>
    <cellStyle name="常规 120" xfId="593"/>
    <cellStyle name="常规 121" xfId="595"/>
    <cellStyle name="常规 122" xfId="597"/>
    <cellStyle name="常规 123" xfId="599"/>
    <cellStyle name="常规 124" xfId="608"/>
    <cellStyle name="常规 125" xfId="610"/>
    <cellStyle name="常规 126" xfId="619"/>
    <cellStyle name="常规 127" xfId="621"/>
    <cellStyle name="常规 128" xfId="623"/>
    <cellStyle name="常规 129" xfId="625"/>
    <cellStyle name="常规 13" xfId="22"/>
    <cellStyle name="常规 130" xfId="627"/>
    <cellStyle name="常规 131" xfId="629"/>
    <cellStyle name="常规 132" xfId="638"/>
    <cellStyle name="常规 133" xfId="647"/>
    <cellStyle name="常规 134" xfId="989"/>
    <cellStyle name="常规 135" xfId="664"/>
    <cellStyle name="常规 136" xfId="673"/>
    <cellStyle name="常规 137" xfId="675"/>
    <cellStyle name="常规 138" xfId="677"/>
    <cellStyle name="常规 139" xfId="679"/>
    <cellStyle name="常规 14" xfId="25"/>
    <cellStyle name="常规 140" xfId="681"/>
    <cellStyle name="常规 141" xfId="690"/>
    <cellStyle name="常规 142" xfId="692"/>
    <cellStyle name="常规 143" xfId="702"/>
    <cellStyle name="常规 144" xfId="703"/>
    <cellStyle name="常规 145" xfId="705"/>
    <cellStyle name="常规 146" xfId="707"/>
    <cellStyle name="常规 147" xfId="716"/>
    <cellStyle name="常规 148" xfId="718"/>
    <cellStyle name="常规 149" xfId="720"/>
    <cellStyle name="常规 15" xfId="33"/>
    <cellStyle name="常规 150" xfId="722"/>
    <cellStyle name="常规 151" xfId="732"/>
    <cellStyle name="常规 152" xfId="733"/>
    <cellStyle name="常规 153" xfId="735"/>
    <cellStyle name="常规 154" xfId="737"/>
    <cellStyle name="常规 155" xfId="739"/>
    <cellStyle name="常规 156" xfId="741"/>
    <cellStyle name="常规 157" xfId="750"/>
    <cellStyle name="常规 158" xfId="759"/>
    <cellStyle name="常规 159" xfId="768"/>
    <cellStyle name="常规 16" xfId="42"/>
    <cellStyle name="常规 160" xfId="770"/>
    <cellStyle name="常规 161" xfId="772"/>
    <cellStyle name="常规 162" xfId="774"/>
    <cellStyle name="常规 163" xfId="783"/>
    <cellStyle name="常规 164" xfId="785"/>
    <cellStyle name="常规 165" xfId="787"/>
    <cellStyle name="常规 166" xfId="789"/>
    <cellStyle name="常规 167" xfId="799"/>
    <cellStyle name="常规 168" xfId="800"/>
    <cellStyle name="常规 169" xfId="802"/>
    <cellStyle name="常规 17" xfId="51"/>
    <cellStyle name="常规 170" xfId="804"/>
    <cellStyle name="常规 171" xfId="806"/>
    <cellStyle name="常规 172" xfId="808"/>
    <cellStyle name="常规 173" xfId="810"/>
    <cellStyle name="常规 174" xfId="819"/>
    <cellStyle name="常规 175" xfId="829"/>
    <cellStyle name="常规 176" xfId="830"/>
    <cellStyle name="常规 177" xfId="832"/>
    <cellStyle name="常规 178" xfId="841"/>
    <cellStyle name="常规 179" xfId="843"/>
    <cellStyle name="常规 18" xfId="60"/>
    <cellStyle name="常规 180" xfId="852"/>
    <cellStyle name="常规 181" xfId="854"/>
    <cellStyle name="常规 182" xfId="856"/>
    <cellStyle name="常规 183" xfId="859"/>
    <cellStyle name="常规 184" xfId="860"/>
    <cellStyle name="常规 185" xfId="862"/>
    <cellStyle name="常规 186" xfId="864"/>
    <cellStyle name="常规 187" xfId="866"/>
    <cellStyle name="常规 188" xfId="868"/>
    <cellStyle name="常规 189" xfId="878"/>
    <cellStyle name="常规 19" xfId="64"/>
    <cellStyle name="常规 190" xfId="879"/>
    <cellStyle name="常规 191" xfId="882"/>
    <cellStyle name="常规 192" xfId="883"/>
    <cellStyle name="常规 193" xfId="885"/>
    <cellStyle name="常规 194" xfId="887"/>
    <cellStyle name="常规 195" xfId="889"/>
    <cellStyle name="常规 196" xfId="891"/>
    <cellStyle name="常规 197" xfId="893"/>
    <cellStyle name="常规 198" xfId="895"/>
    <cellStyle name="常规 199" xfId="897"/>
    <cellStyle name="常规 2" xfId="1"/>
    <cellStyle name="常规 2 10" xfId="19"/>
    <cellStyle name="常规 2 100" xfId="517"/>
    <cellStyle name="常规 2 101" xfId="526"/>
    <cellStyle name="常规 2 102" xfId="532"/>
    <cellStyle name="常规 2 103" xfId="534"/>
    <cellStyle name="常规 2 104" xfId="536"/>
    <cellStyle name="常规 2 105" xfId="541"/>
    <cellStyle name="常规 2 106" xfId="547"/>
    <cellStyle name="常规 2 107" xfId="549"/>
    <cellStyle name="常规 2 108" xfId="551"/>
    <cellStyle name="常规 2 109" xfId="556"/>
    <cellStyle name="常规 2 11" xfId="21"/>
    <cellStyle name="常规 2 110" xfId="562"/>
    <cellStyle name="常规 2 111" xfId="564"/>
    <cellStyle name="常规 2 112" xfId="566"/>
    <cellStyle name="常规 2 113" xfId="568"/>
    <cellStyle name="常规 2 114" xfId="570"/>
    <cellStyle name="常规 2 115" xfId="572"/>
    <cellStyle name="常规 2 116" xfId="577"/>
    <cellStyle name="常规 2 117" xfId="586"/>
    <cellStyle name="常规 2 118" xfId="592"/>
    <cellStyle name="常规 2 119" xfId="594"/>
    <cellStyle name="常规 2 12" xfId="23"/>
    <cellStyle name="常规 2 120" xfId="596"/>
    <cellStyle name="常规 2 121" xfId="598"/>
    <cellStyle name="常规 2 122" xfId="600"/>
    <cellStyle name="常规 2 123" xfId="605"/>
    <cellStyle name="常规 2 124" xfId="611"/>
    <cellStyle name="常规 2 125" xfId="616"/>
    <cellStyle name="常规 2 126" xfId="622"/>
    <cellStyle name="常规 2 127" xfId="624"/>
    <cellStyle name="常规 2 128" xfId="626"/>
    <cellStyle name="常规 2 129" xfId="628"/>
    <cellStyle name="常规 2 13" xfId="24"/>
    <cellStyle name="常规 2 130" xfId="630"/>
    <cellStyle name="常规 2 131" xfId="635"/>
    <cellStyle name="常规 2 132" xfId="644"/>
    <cellStyle name="常规 2 133" xfId="653"/>
    <cellStyle name="常规 2 134" xfId="661"/>
    <cellStyle name="常规 2 135" xfId="670"/>
    <cellStyle name="常规 2 136" xfId="676"/>
    <cellStyle name="常规 2 137" xfId="678"/>
    <cellStyle name="常规 2 138" xfId="680"/>
    <cellStyle name="常规 2 139" xfId="682"/>
    <cellStyle name="常规 2 14" xfId="30"/>
    <cellStyle name="常规 2 140" xfId="687"/>
    <cellStyle name="常规 2 141" xfId="693"/>
    <cellStyle name="常规 2 142" xfId="698"/>
    <cellStyle name="常规 2 143" xfId="704"/>
    <cellStyle name="常规 2 144" xfId="706"/>
    <cellStyle name="常规 2 145" xfId="708"/>
    <cellStyle name="常规 2 146" xfId="713"/>
    <cellStyle name="常规 2 147" xfId="719"/>
    <cellStyle name="常规 2 148" xfId="721"/>
    <cellStyle name="常规 2 149" xfId="723"/>
    <cellStyle name="常规 2 15" xfId="39"/>
    <cellStyle name="常规 2 150" xfId="728"/>
    <cellStyle name="常规 2 151" xfId="734"/>
    <cellStyle name="常规 2 152" xfId="736"/>
    <cellStyle name="常规 2 153" xfId="738"/>
    <cellStyle name="常规 2 154" xfId="740"/>
    <cellStyle name="常规 2 155" xfId="742"/>
    <cellStyle name="常规 2 156" xfId="747"/>
    <cellStyle name="常规 2 157" xfId="756"/>
    <cellStyle name="常规 2 158" xfId="765"/>
    <cellStyle name="常规 2 159" xfId="771"/>
    <cellStyle name="常规 2 16" xfId="48"/>
    <cellStyle name="常规 2 160" xfId="773"/>
    <cellStyle name="常规 2 161" xfId="775"/>
    <cellStyle name="常规 2 162" xfId="780"/>
    <cellStyle name="常规 2 163" xfId="786"/>
    <cellStyle name="常规 2 164" xfId="788"/>
    <cellStyle name="常规 2 165" xfId="790"/>
    <cellStyle name="常规 2 166" xfId="795"/>
    <cellStyle name="常规 2 167" xfId="801"/>
    <cellStyle name="常规 2 168" xfId="803"/>
    <cellStyle name="常规 2 169" xfId="805"/>
    <cellStyle name="常规 2 17" xfId="57"/>
    <cellStyle name="常规 2 170" xfId="807"/>
    <cellStyle name="常规 2 171" xfId="809"/>
    <cellStyle name="常规 2 172" xfId="811"/>
    <cellStyle name="常规 2 173" xfId="816"/>
    <cellStyle name="常规 2 174" xfId="825"/>
    <cellStyle name="常规 2 175" xfId="831"/>
    <cellStyle name="常规 2 176" xfId="833"/>
    <cellStyle name="常规 2 177" xfId="838"/>
    <cellStyle name="常规 2 178" xfId="844"/>
    <cellStyle name="常规 2 179" xfId="849"/>
    <cellStyle name="常规 2 18" xfId="62"/>
    <cellStyle name="常规 2 180" xfId="855"/>
    <cellStyle name="常规 2 181" xfId="857"/>
    <cellStyle name="常规 2 182" xfId="858"/>
    <cellStyle name="常规 2 183" xfId="861"/>
    <cellStyle name="常规 2 184" xfId="863"/>
    <cellStyle name="常规 2 185" xfId="865"/>
    <cellStyle name="常规 2 186" xfId="867"/>
    <cellStyle name="常规 2 187" xfId="869"/>
    <cellStyle name="常规 2 188" xfId="874"/>
    <cellStyle name="常规 2 189" xfId="880"/>
    <cellStyle name="常规 2 19" xfId="66"/>
    <cellStyle name="常规 2 190" xfId="881"/>
    <cellStyle name="常规 2 191" xfId="884"/>
    <cellStyle name="常规 2 192" xfId="886"/>
    <cellStyle name="常规 2 193" xfId="888"/>
    <cellStyle name="常规 2 194" xfId="890"/>
    <cellStyle name="常规 2 195" xfId="892"/>
    <cellStyle name="常规 2 196" xfId="894"/>
    <cellStyle name="常规 2 197" xfId="896"/>
    <cellStyle name="常规 2 198" xfId="898"/>
    <cellStyle name="常规 2 199" xfId="900"/>
    <cellStyle name="常规 2 2" xfId="2"/>
    <cellStyle name="常规 2 2 10" xfId="113"/>
    <cellStyle name="常规 2 2 11" xfId="122"/>
    <cellStyle name="常规 2 2 12" xfId="141"/>
    <cellStyle name="常规 2 2 13" xfId="150"/>
    <cellStyle name="常规 2 2 14" xfId="167"/>
    <cellStyle name="常规 2 2 15" xfId="176"/>
    <cellStyle name="常规 2 2 16" xfId="185"/>
    <cellStyle name="常规 2 2 17" xfId="194"/>
    <cellStyle name="常规 2 2 18" xfId="203"/>
    <cellStyle name="常规 2 2 19" xfId="218"/>
    <cellStyle name="常规 2 2 2" xfId="28"/>
    <cellStyle name="常规 2 2 20" xfId="227"/>
    <cellStyle name="常规 2 2 21" xfId="236"/>
    <cellStyle name="常规 2 2 22" xfId="245"/>
    <cellStyle name="常规 2 2 23" xfId="254"/>
    <cellStyle name="常规 2 2 24" xfId="269"/>
    <cellStyle name="常规 2 2 25" xfId="278"/>
    <cellStyle name="常规 2 2 26" xfId="287"/>
    <cellStyle name="常规 2 2 27" xfId="296"/>
    <cellStyle name="常规 2 2 28" xfId="305"/>
    <cellStyle name="常规 2 2 29" xfId="320"/>
    <cellStyle name="常规 2 2 3" xfId="37"/>
    <cellStyle name="常规 2 2 30" xfId="329"/>
    <cellStyle name="常规 2 2 31" xfId="338"/>
    <cellStyle name="常规 2 2 32" xfId="347"/>
    <cellStyle name="常规 2 2 33" xfId="356"/>
    <cellStyle name="常规 2 2 34" xfId="366"/>
    <cellStyle name="常规 2 2 35" xfId="375"/>
    <cellStyle name="常规 2 2 36" xfId="394"/>
    <cellStyle name="常规 2 2 37" xfId="413"/>
    <cellStyle name="常规 2 2 38" xfId="422"/>
    <cellStyle name="常规 2 2 39" xfId="431"/>
    <cellStyle name="常规 2 2 4" xfId="46"/>
    <cellStyle name="常规 2 2 40" xfId="452"/>
    <cellStyle name="常规 2 2 41" xfId="461"/>
    <cellStyle name="常规 2 2 42" xfId="470"/>
    <cellStyle name="常规 2 2 43" xfId="479"/>
    <cellStyle name="常规 2 2 44" xfId="488"/>
    <cellStyle name="常规 2 2 45" xfId="497"/>
    <cellStyle name="常规 2 2 46" xfId="506"/>
    <cellStyle name="常规 2 2 47" xfId="515"/>
    <cellStyle name="常规 2 2 48" xfId="524"/>
    <cellStyle name="常规 2 2 49" xfId="539"/>
    <cellStyle name="常规 2 2 5" xfId="55"/>
    <cellStyle name="常规 2 2 50" xfId="554"/>
    <cellStyle name="常规 2 2 51" xfId="575"/>
    <cellStyle name="常规 2 2 52" xfId="584"/>
    <cellStyle name="常规 2 2 53" xfId="603"/>
    <cellStyle name="常规 2 2 54" xfId="614"/>
    <cellStyle name="常规 2 2 55" xfId="633"/>
    <cellStyle name="常规 2 2 56" xfId="642"/>
    <cellStyle name="常规 2 2 57" xfId="651"/>
    <cellStyle name="常规 2 2 58" xfId="659"/>
    <cellStyle name="常规 2 2 59" xfId="668"/>
    <cellStyle name="常规 2 2 6" xfId="77"/>
    <cellStyle name="常规 2 2 60" xfId="685"/>
    <cellStyle name="常规 2 2 61" xfId="696"/>
    <cellStyle name="常规 2 2 62" xfId="711"/>
    <cellStyle name="常规 2 2 63" xfId="726"/>
    <cellStyle name="常规 2 2 64" xfId="745"/>
    <cellStyle name="常规 2 2 65" xfId="754"/>
    <cellStyle name="常规 2 2 66" xfId="763"/>
    <cellStyle name="常规 2 2 67" xfId="778"/>
    <cellStyle name="常规 2 2 68" xfId="793"/>
    <cellStyle name="常规 2 2 69" xfId="814"/>
    <cellStyle name="常规 2 2 7" xfId="86"/>
    <cellStyle name="常规 2 2 70" xfId="823"/>
    <cellStyle name="常规 2 2 71" xfId="836"/>
    <cellStyle name="常规 2 2 72" xfId="847"/>
    <cellStyle name="常规 2 2 73" xfId="872"/>
    <cellStyle name="常规 2 2 74" xfId="1001"/>
    <cellStyle name="常规 2 2 8" xfId="95"/>
    <cellStyle name="常规 2 2 9" xfId="104"/>
    <cellStyle name="常规 2 20" xfId="68"/>
    <cellStyle name="常规 2 200" xfId="902"/>
    <cellStyle name="常规 2 201" xfId="904"/>
    <cellStyle name="常规 2 202" xfId="905"/>
    <cellStyle name="常规 2 203" xfId="908"/>
    <cellStyle name="常规 2 204" xfId="910"/>
    <cellStyle name="常规 2 205" xfId="912"/>
    <cellStyle name="常规 2 206" xfId="914"/>
    <cellStyle name="常规 2 207" xfId="916"/>
    <cellStyle name="常规 2 208" xfId="917"/>
    <cellStyle name="常规 2 209" xfId="920"/>
    <cellStyle name="常规 2 21" xfId="70"/>
    <cellStyle name="常规 2 210" xfId="922"/>
    <cellStyle name="常规 2 211" xfId="924"/>
    <cellStyle name="常规 2 212" xfId="926"/>
    <cellStyle name="常规 2 213" xfId="927"/>
    <cellStyle name="常规 2 214" xfId="930"/>
    <cellStyle name="常规 2 215" xfId="931"/>
    <cellStyle name="常规 2 216" xfId="934"/>
    <cellStyle name="常规 2 217" xfId="936"/>
    <cellStyle name="常规 2 218" xfId="938"/>
    <cellStyle name="常规 2 219" xfId="940"/>
    <cellStyle name="常规 2 22" xfId="72"/>
    <cellStyle name="常规 2 220" xfId="942"/>
    <cellStyle name="常规 2 221" xfId="944"/>
    <cellStyle name="常规 2 222" xfId="946"/>
    <cellStyle name="常规 2 223" xfId="947"/>
    <cellStyle name="常规 2 224" xfId="949"/>
    <cellStyle name="常规 2 225" xfId="951"/>
    <cellStyle name="常规 2 226" xfId="953"/>
    <cellStyle name="常规 2 227" xfId="955"/>
    <cellStyle name="常规 2 228" xfId="957"/>
    <cellStyle name="常规 2 229" xfId="958"/>
    <cellStyle name="常规 2 23" xfId="74"/>
    <cellStyle name="常规 2 230" xfId="961"/>
    <cellStyle name="常规 2 231" xfId="963"/>
    <cellStyle name="常规 2 232" xfId="965"/>
    <cellStyle name="常规 2 233" xfId="967"/>
    <cellStyle name="常规 2 234" xfId="968"/>
    <cellStyle name="常规 2 235" xfId="971"/>
    <cellStyle name="常规 2 236" xfId="973"/>
    <cellStyle name="常规 2 237" xfId="975"/>
    <cellStyle name="常规 2 238" xfId="977"/>
    <cellStyle name="常规 2 239" xfId="978"/>
    <cellStyle name="常规 2 24" xfId="79"/>
    <cellStyle name="常规 2 240" xfId="981"/>
    <cellStyle name="常规 2 241" xfId="983"/>
    <cellStyle name="常规 2 242" xfId="985"/>
    <cellStyle name="常规 2 243" xfId="986"/>
    <cellStyle name="常规 2 244" xfId="988"/>
    <cellStyle name="常规 2 245" xfId="991"/>
    <cellStyle name="常规 2 246" xfId="993"/>
    <cellStyle name="常规 2 247" xfId="995"/>
    <cellStyle name="常规 2 248" xfId="997"/>
    <cellStyle name="常规 2 249" xfId="998"/>
    <cellStyle name="常规 2 25" xfId="88"/>
    <cellStyle name="常规 2 250" xfId="1003"/>
    <cellStyle name="常规 2 26" xfId="97"/>
    <cellStyle name="常规 2 27" xfId="106"/>
    <cellStyle name="常规 2 28" xfId="115"/>
    <cellStyle name="常规 2 29" xfId="124"/>
    <cellStyle name="常规 2 3" xfId="5"/>
    <cellStyle name="常规 2 30" xfId="130"/>
    <cellStyle name="常规 2 31" xfId="132"/>
    <cellStyle name="常规 2 32" xfId="134"/>
    <cellStyle name="常规 2 33" xfId="136"/>
    <cellStyle name="常规 2 34" xfId="138"/>
    <cellStyle name="常规 2 35" xfId="143"/>
    <cellStyle name="常规 2 36" xfId="152"/>
    <cellStyle name="常规 2 37" xfId="157"/>
    <cellStyle name="常规 2 38" xfId="160"/>
    <cellStyle name="常规 2 39" xfId="162"/>
    <cellStyle name="常规 2 4" xfId="7"/>
    <cellStyle name="常规 2 40" xfId="164"/>
    <cellStyle name="常规 2 41" xfId="169"/>
    <cellStyle name="常规 2 42" xfId="178"/>
    <cellStyle name="常规 2 43" xfId="187"/>
    <cellStyle name="常规 2 44" xfId="196"/>
    <cellStyle name="常规 2 45" xfId="205"/>
    <cellStyle name="常规 2 46" xfId="211"/>
    <cellStyle name="常规 2 47" xfId="213"/>
    <cellStyle name="常规 2 48" xfId="215"/>
    <cellStyle name="常规 2 49" xfId="220"/>
    <cellStyle name="常规 2 5" xfId="9"/>
    <cellStyle name="常规 2 50" xfId="229"/>
    <cellStyle name="常规 2 51" xfId="238"/>
    <cellStyle name="常规 2 52" xfId="247"/>
    <cellStyle name="常规 2 53" xfId="256"/>
    <cellStyle name="常规 2 54" xfId="262"/>
    <cellStyle name="常规 2 55" xfId="264"/>
    <cellStyle name="常规 2 56" xfId="266"/>
    <cellStyle name="常规 2 57" xfId="271"/>
    <cellStyle name="常规 2 58" xfId="280"/>
    <cellStyle name="常规 2 59" xfId="289"/>
    <cellStyle name="常规 2 6" xfId="11"/>
    <cellStyle name="常规 2 60" xfId="298"/>
    <cellStyle name="常规 2 61" xfId="307"/>
    <cellStyle name="常规 2 62" xfId="313"/>
    <cellStyle name="常规 2 63" xfId="315"/>
    <cellStyle name="常规 2 64" xfId="317"/>
    <cellStyle name="常规 2 65" xfId="322"/>
    <cellStyle name="常规 2 66" xfId="331"/>
    <cellStyle name="常规 2 67" xfId="340"/>
    <cellStyle name="常规 2 68" xfId="349"/>
    <cellStyle name="常规 2 69" xfId="358"/>
    <cellStyle name="常规 2 7" xfId="13"/>
    <cellStyle name="常规 2 70" xfId="363"/>
    <cellStyle name="常规 2 71" xfId="368"/>
    <cellStyle name="常规 2 72" xfId="377"/>
    <cellStyle name="常规 2 73" xfId="383"/>
    <cellStyle name="常规 2 74" xfId="385"/>
    <cellStyle name="常规 2 75" xfId="387"/>
    <cellStyle name="常规 2 76" xfId="389"/>
    <cellStyle name="常规 2 77" xfId="391"/>
    <cellStyle name="常规 2 78" xfId="396"/>
    <cellStyle name="常规 2 79" xfId="402"/>
    <cellStyle name="常规 2 8" xfId="15"/>
    <cellStyle name="常规 2 80" xfId="404"/>
    <cellStyle name="常规 2 81" xfId="406"/>
    <cellStyle name="常规 2 82" xfId="408"/>
    <cellStyle name="常规 2 83" xfId="410"/>
    <cellStyle name="常规 2 84" xfId="415"/>
    <cellStyle name="常规 2 85" xfId="424"/>
    <cellStyle name="常规 2 86" xfId="433"/>
    <cellStyle name="常规 2 87" xfId="439"/>
    <cellStyle name="常规 2 88" xfId="441"/>
    <cellStyle name="常规 2 89" xfId="443"/>
    <cellStyle name="常规 2 9" xfId="17"/>
    <cellStyle name="常规 2 90" xfId="445"/>
    <cellStyle name="常规 2 91" xfId="447"/>
    <cellStyle name="常规 2 92" xfId="449"/>
    <cellStyle name="常规 2 93" xfId="454"/>
    <cellStyle name="常规 2 94" xfId="463"/>
    <cellStyle name="常规 2 95" xfId="472"/>
    <cellStyle name="常规 2 96" xfId="481"/>
    <cellStyle name="常规 2 97" xfId="490"/>
    <cellStyle name="常规 2 98" xfId="499"/>
    <cellStyle name="常规 2 99" xfId="508"/>
    <cellStyle name="常规 20" xfId="65"/>
    <cellStyle name="常规 200" xfId="899"/>
    <cellStyle name="常规 201" xfId="901"/>
    <cellStyle name="常规 202" xfId="903"/>
    <cellStyle name="常规 203" xfId="906"/>
    <cellStyle name="常规 204" xfId="907"/>
    <cellStyle name="常规 205" xfId="909"/>
    <cellStyle name="常规 206" xfId="911"/>
    <cellStyle name="常规 207" xfId="913"/>
    <cellStyle name="常规 208" xfId="915"/>
    <cellStyle name="常规 209" xfId="918"/>
    <cellStyle name="常规 21" xfId="67"/>
    <cellStyle name="常规 210" xfId="919"/>
    <cellStyle name="常规 211" xfId="921"/>
    <cellStyle name="常规 212" xfId="923"/>
    <cellStyle name="常规 213" xfId="925"/>
    <cellStyle name="常规 214" xfId="928"/>
    <cellStyle name="常规 215" xfId="929"/>
    <cellStyle name="常规 216" xfId="932"/>
    <cellStyle name="常规 217" xfId="933"/>
    <cellStyle name="常规 218" xfId="935"/>
    <cellStyle name="常规 219" xfId="937"/>
    <cellStyle name="常规 22" xfId="69"/>
    <cellStyle name="常规 220" xfId="939"/>
    <cellStyle name="常规 221" xfId="941"/>
    <cellStyle name="常规 222" xfId="943"/>
    <cellStyle name="常规 223" xfId="945"/>
    <cellStyle name="常规 224" xfId="990"/>
    <cellStyle name="常规 225" xfId="948"/>
    <cellStyle name="常规 226" xfId="950"/>
    <cellStyle name="常规 227" xfId="952"/>
    <cellStyle name="常规 228" xfId="954"/>
    <cellStyle name="常规 229" xfId="956"/>
    <cellStyle name="常规 23" xfId="71"/>
    <cellStyle name="常规 230" xfId="959"/>
    <cellStyle name="常规 231" xfId="960"/>
    <cellStyle name="常规 232" xfId="962"/>
    <cellStyle name="常规 233" xfId="964"/>
    <cellStyle name="常规 234" xfId="966"/>
    <cellStyle name="常规 235" xfId="969"/>
    <cellStyle name="常规 236" xfId="970"/>
    <cellStyle name="常规 237" xfId="972"/>
    <cellStyle name="常规 238" xfId="974"/>
    <cellStyle name="常规 239" xfId="976"/>
    <cellStyle name="常规 24" xfId="73"/>
    <cellStyle name="常规 240" xfId="979"/>
    <cellStyle name="常规 241" xfId="980"/>
    <cellStyle name="常规 242" xfId="982"/>
    <cellStyle name="常规 243" xfId="984"/>
    <cellStyle name="常规 244" xfId="992"/>
    <cellStyle name="常规 245" xfId="994"/>
    <cellStyle name="常规 246" xfId="996"/>
    <cellStyle name="常规 25" xfId="82"/>
    <cellStyle name="常规 26" xfId="91"/>
    <cellStyle name="常规 27" xfId="100"/>
    <cellStyle name="常规 28" xfId="109"/>
    <cellStyle name="常规 29" xfId="118"/>
    <cellStyle name="常规 3" xfId="3"/>
    <cellStyle name="常规 3 10" xfId="114"/>
    <cellStyle name="常规 3 11" xfId="123"/>
    <cellStyle name="常规 3 12" xfId="142"/>
    <cellStyle name="常规 3 13" xfId="151"/>
    <cellStyle name="常规 3 14" xfId="168"/>
    <cellStyle name="常规 3 15" xfId="177"/>
    <cellStyle name="常规 3 16" xfId="186"/>
    <cellStyle name="常规 3 17" xfId="195"/>
    <cellStyle name="常规 3 18" xfId="204"/>
    <cellStyle name="常规 3 19" xfId="219"/>
    <cellStyle name="常规 3 2" xfId="29"/>
    <cellStyle name="常规 3 20" xfId="228"/>
    <cellStyle name="常规 3 21" xfId="237"/>
    <cellStyle name="常规 3 22" xfId="246"/>
    <cellStyle name="常规 3 23" xfId="255"/>
    <cellStyle name="常规 3 24" xfId="270"/>
    <cellStyle name="常规 3 25" xfId="279"/>
    <cellStyle name="常规 3 26" xfId="288"/>
    <cellStyle name="常规 3 27" xfId="297"/>
    <cellStyle name="常规 3 28" xfId="306"/>
    <cellStyle name="常规 3 29" xfId="321"/>
    <cellStyle name="常规 3 3" xfId="38"/>
    <cellStyle name="常规 3 30" xfId="330"/>
    <cellStyle name="常规 3 31" xfId="339"/>
    <cellStyle name="常规 3 32" xfId="348"/>
    <cellStyle name="常规 3 33" xfId="357"/>
    <cellStyle name="常规 3 34" xfId="367"/>
    <cellStyle name="常规 3 35" xfId="376"/>
    <cellStyle name="常规 3 36" xfId="395"/>
    <cellStyle name="常规 3 37" xfId="414"/>
    <cellStyle name="常规 3 38" xfId="423"/>
    <cellStyle name="常规 3 39" xfId="432"/>
    <cellStyle name="常规 3 4" xfId="47"/>
    <cellStyle name="常规 3 40" xfId="453"/>
    <cellStyle name="常规 3 41" xfId="462"/>
    <cellStyle name="常规 3 42" xfId="471"/>
    <cellStyle name="常规 3 43" xfId="480"/>
    <cellStyle name="常规 3 44" xfId="489"/>
    <cellStyle name="常规 3 45" xfId="498"/>
    <cellStyle name="常规 3 46" xfId="507"/>
    <cellStyle name="常规 3 47" xfId="516"/>
    <cellStyle name="常规 3 48" xfId="525"/>
    <cellStyle name="常规 3 49" xfId="540"/>
    <cellStyle name="常规 3 5" xfId="56"/>
    <cellStyle name="常规 3 50" xfId="555"/>
    <cellStyle name="常规 3 51" xfId="576"/>
    <cellStyle name="常规 3 52" xfId="585"/>
    <cellStyle name="常规 3 53" xfId="604"/>
    <cellStyle name="常规 3 54" xfId="615"/>
    <cellStyle name="常规 3 55" xfId="634"/>
    <cellStyle name="常规 3 56" xfId="643"/>
    <cellStyle name="常规 3 57" xfId="652"/>
    <cellStyle name="常规 3 58" xfId="660"/>
    <cellStyle name="常规 3 59" xfId="669"/>
    <cellStyle name="常规 3 6" xfId="78"/>
    <cellStyle name="常规 3 60" xfId="686"/>
    <cellStyle name="常规 3 61" xfId="697"/>
    <cellStyle name="常规 3 62" xfId="712"/>
    <cellStyle name="常规 3 63" xfId="727"/>
    <cellStyle name="常规 3 64" xfId="746"/>
    <cellStyle name="常规 3 65" xfId="755"/>
    <cellStyle name="常规 3 66" xfId="764"/>
    <cellStyle name="常规 3 67" xfId="779"/>
    <cellStyle name="常规 3 68" xfId="794"/>
    <cellStyle name="常规 3 69" xfId="815"/>
    <cellStyle name="常规 3 7" xfId="87"/>
    <cellStyle name="常规 3 70" xfId="824"/>
    <cellStyle name="常规 3 71" xfId="837"/>
    <cellStyle name="常规 3 72" xfId="848"/>
    <cellStyle name="常规 3 73" xfId="873"/>
    <cellStyle name="常规 3 74" xfId="1002"/>
    <cellStyle name="常规 3 8" xfId="96"/>
    <cellStyle name="常规 3 9" xfId="105"/>
    <cellStyle name="常规 30" xfId="127"/>
    <cellStyle name="常规 31" xfId="129"/>
    <cellStyle name="常规 32" xfId="131"/>
    <cellStyle name="常规 33" xfId="133"/>
    <cellStyle name="常规 34" xfId="135"/>
    <cellStyle name="常规 35" xfId="137"/>
    <cellStyle name="常规 36" xfId="146"/>
    <cellStyle name="常规 37" xfId="155"/>
    <cellStyle name="常规 38" xfId="158"/>
    <cellStyle name="常规 39" xfId="159"/>
    <cellStyle name="常规 4" xfId="4"/>
    <cellStyle name="常规 4 10" xfId="116"/>
    <cellStyle name="常规 4 11" xfId="125"/>
    <cellStyle name="常规 4 12" xfId="144"/>
    <cellStyle name="常规 4 13" xfId="153"/>
    <cellStyle name="常规 4 14" xfId="170"/>
    <cellStyle name="常规 4 15" xfId="179"/>
    <cellStyle name="常规 4 16" xfId="188"/>
    <cellStyle name="常规 4 17" xfId="197"/>
    <cellStyle name="常规 4 18" xfId="206"/>
    <cellStyle name="常规 4 19" xfId="221"/>
    <cellStyle name="常规 4 2" xfId="31"/>
    <cellStyle name="常规 4 20" xfId="230"/>
    <cellStyle name="常规 4 21" xfId="239"/>
    <cellStyle name="常规 4 22" xfId="248"/>
    <cellStyle name="常规 4 23" xfId="257"/>
    <cellStyle name="常规 4 24" xfId="272"/>
    <cellStyle name="常规 4 25" xfId="281"/>
    <cellStyle name="常规 4 26" xfId="290"/>
    <cellStyle name="常规 4 27" xfId="299"/>
    <cellStyle name="常规 4 28" xfId="308"/>
    <cellStyle name="常规 4 29" xfId="323"/>
    <cellStyle name="常规 4 3" xfId="40"/>
    <cellStyle name="常规 4 30" xfId="332"/>
    <cellStyle name="常规 4 31" xfId="341"/>
    <cellStyle name="常规 4 32" xfId="350"/>
    <cellStyle name="常规 4 33" xfId="359"/>
    <cellStyle name="常规 4 34" xfId="369"/>
    <cellStyle name="常规 4 35" xfId="378"/>
    <cellStyle name="常规 4 36" xfId="397"/>
    <cellStyle name="常规 4 37" xfId="416"/>
    <cellStyle name="常规 4 38" xfId="425"/>
    <cellStyle name="常规 4 39" xfId="434"/>
    <cellStyle name="常规 4 4" xfId="49"/>
    <cellStyle name="常规 4 40" xfId="455"/>
    <cellStyle name="常规 4 41" xfId="464"/>
    <cellStyle name="常规 4 42" xfId="473"/>
    <cellStyle name="常规 4 43" xfId="482"/>
    <cellStyle name="常规 4 44" xfId="491"/>
    <cellStyle name="常规 4 45" xfId="500"/>
    <cellStyle name="常规 4 46" xfId="509"/>
    <cellStyle name="常规 4 47" xfId="518"/>
    <cellStyle name="常规 4 48" xfId="527"/>
    <cellStyle name="常规 4 49" xfId="542"/>
    <cellStyle name="常规 4 5" xfId="58"/>
    <cellStyle name="常规 4 50" xfId="557"/>
    <cellStyle name="常规 4 51" xfId="578"/>
    <cellStyle name="常规 4 52" xfId="587"/>
    <cellStyle name="常规 4 53" xfId="606"/>
    <cellStyle name="常规 4 54" xfId="617"/>
    <cellStyle name="常规 4 55" xfId="636"/>
    <cellStyle name="常规 4 56" xfId="645"/>
    <cellStyle name="常规 4 57" xfId="654"/>
    <cellStyle name="常规 4 58" xfId="662"/>
    <cellStyle name="常规 4 59" xfId="671"/>
    <cellStyle name="常规 4 6" xfId="80"/>
    <cellStyle name="常规 4 60" xfId="688"/>
    <cellStyle name="常规 4 61" xfId="699"/>
    <cellStyle name="常规 4 62" xfId="714"/>
    <cellStyle name="常规 4 63" xfId="729"/>
    <cellStyle name="常规 4 64" xfId="748"/>
    <cellStyle name="常规 4 65" xfId="757"/>
    <cellStyle name="常规 4 66" xfId="766"/>
    <cellStyle name="常规 4 67" xfId="781"/>
    <cellStyle name="常规 4 68" xfId="796"/>
    <cellStyle name="常规 4 69" xfId="817"/>
    <cellStyle name="常规 4 7" xfId="89"/>
    <cellStyle name="常规 4 70" xfId="826"/>
    <cellStyle name="常规 4 71" xfId="839"/>
    <cellStyle name="常规 4 72" xfId="850"/>
    <cellStyle name="常规 4 73" xfId="875"/>
    <cellStyle name="常规 4 74" xfId="1004"/>
    <cellStyle name="常规 4 8" xfId="98"/>
    <cellStyle name="常规 4 9" xfId="107"/>
    <cellStyle name="常规 40" xfId="161"/>
    <cellStyle name="常规 41" xfId="163"/>
    <cellStyle name="常规 42" xfId="172"/>
    <cellStyle name="常规 43" xfId="181"/>
    <cellStyle name="常规 44" xfId="190"/>
    <cellStyle name="常规 45" xfId="199"/>
    <cellStyle name="常规 46" xfId="209"/>
    <cellStyle name="常规 47" xfId="210"/>
    <cellStyle name="常规 48" xfId="212"/>
    <cellStyle name="常规 49" xfId="214"/>
    <cellStyle name="常规 5" xfId="6"/>
    <cellStyle name="常规 5 10" xfId="117"/>
    <cellStyle name="常规 5 11" xfId="126"/>
    <cellStyle name="常规 5 12" xfId="145"/>
    <cellStyle name="常规 5 13" xfId="154"/>
    <cellStyle name="常规 5 14" xfId="171"/>
    <cellStyle name="常规 5 15" xfId="180"/>
    <cellStyle name="常规 5 16" xfId="189"/>
    <cellStyle name="常规 5 17" xfId="198"/>
    <cellStyle name="常规 5 18" xfId="207"/>
    <cellStyle name="常规 5 19" xfId="222"/>
    <cellStyle name="常规 5 2" xfId="32"/>
    <cellStyle name="常规 5 20" xfId="231"/>
    <cellStyle name="常规 5 21" xfId="240"/>
    <cellStyle name="常规 5 22" xfId="249"/>
    <cellStyle name="常规 5 23" xfId="258"/>
    <cellStyle name="常规 5 24" xfId="273"/>
    <cellStyle name="常规 5 25" xfId="282"/>
    <cellStyle name="常规 5 26" xfId="291"/>
    <cellStyle name="常规 5 27" xfId="300"/>
    <cellStyle name="常规 5 28" xfId="309"/>
    <cellStyle name="常规 5 29" xfId="324"/>
    <cellStyle name="常规 5 3" xfId="41"/>
    <cellStyle name="常规 5 30" xfId="333"/>
    <cellStyle name="常规 5 31" xfId="342"/>
    <cellStyle name="常规 5 32" xfId="351"/>
    <cellStyle name="常规 5 33" xfId="360"/>
    <cellStyle name="常规 5 34" xfId="370"/>
    <cellStyle name="常规 5 35" xfId="379"/>
    <cellStyle name="常规 5 36" xfId="398"/>
    <cellStyle name="常规 5 37" xfId="417"/>
    <cellStyle name="常规 5 38" xfId="426"/>
    <cellStyle name="常规 5 39" xfId="435"/>
    <cellStyle name="常规 5 4" xfId="50"/>
    <cellStyle name="常规 5 40" xfId="456"/>
    <cellStyle name="常规 5 41" xfId="465"/>
    <cellStyle name="常规 5 42" xfId="474"/>
    <cellStyle name="常规 5 43" xfId="483"/>
    <cellStyle name="常规 5 44" xfId="492"/>
    <cellStyle name="常规 5 45" xfId="501"/>
    <cellStyle name="常规 5 46" xfId="510"/>
    <cellStyle name="常规 5 47" xfId="519"/>
    <cellStyle name="常规 5 48" xfId="528"/>
    <cellStyle name="常规 5 49" xfId="543"/>
    <cellStyle name="常规 5 5" xfId="59"/>
    <cellStyle name="常规 5 50" xfId="558"/>
    <cellStyle name="常规 5 51" xfId="579"/>
    <cellStyle name="常规 5 52" xfId="588"/>
    <cellStyle name="常规 5 53" xfId="607"/>
    <cellStyle name="常规 5 54" xfId="618"/>
    <cellStyle name="常规 5 55" xfId="637"/>
    <cellStyle name="常规 5 56" xfId="646"/>
    <cellStyle name="常规 5 57" xfId="655"/>
    <cellStyle name="常规 5 58" xfId="663"/>
    <cellStyle name="常规 5 59" xfId="672"/>
    <cellStyle name="常规 5 6" xfId="81"/>
    <cellStyle name="常规 5 60" xfId="689"/>
    <cellStyle name="常规 5 61" xfId="700"/>
    <cellStyle name="常规 5 62" xfId="715"/>
    <cellStyle name="常规 5 63" xfId="730"/>
    <cellStyle name="常规 5 64" xfId="749"/>
    <cellStyle name="常规 5 65" xfId="758"/>
    <cellStyle name="常规 5 66" xfId="767"/>
    <cellStyle name="常规 5 67" xfId="782"/>
    <cellStyle name="常规 5 68" xfId="797"/>
    <cellStyle name="常规 5 69" xfId="818"/>
    <cellStyle name="常规 5 7" xfId="90"/>
    <cellStyle name="常规 5 70" xfId="827"/>
    <cellStyle name="常规 5 71" xfId="840"/>
    <cellStyle name="常规 5 72" xfId="851"/>
    <cellStyle name="常规 5 73" xfId="876"/>
    <cellStyle name="常规 5 74" xfId="1005"/>
    <cellStyle name="常规 5 8" xfId="99"/>
    <cellStyle name="常规 5 9" xfId="108"/>
    <cellStyle name="常规 50" xfId="223"/>
    <cellStyle name="常规 51" xfId="232"/>
    <cellStyle name="常规 52" xfId="241"/>
    <cellStyle name="常规 53" xfId="250"/>
    <cellStyle name="常规 54" xfId="259"/>
    <cellStyle name="常规 55" xfId="261"/>
    <cellStyle name="常规 56" xfId="263"/>
    <cellStyle name="常规 57" xfId="265"/>
    <cellStyle name="常规 58" xfId="274"/>
    <cellStyle name="常规 59" xfId="283"/>
    <cellStyle name="常规 6" xfId="8"/>
    <cellStyle name="常规 6 10" xfId="111"/>
    <cellStyle name="常规 6 11" xfId="120"/>
    <cellStyle name="常规 6 12" xfId="139"/>
    <cellStyle name="常规 6 13" xfId="148"/>
    <cellStyle name="常规 6 14" xfId="165"/>
    <cellStyle name="常规 6 15" xfId="174"/>
    <cellStyle name="常规 6 16" xfId="183"/>
    <cellStyle name="常规 6 17" xfId="192"/>
    <cellStyle name="常规 6 18" xfId="201"/>
    <cellStyle name="常规 6 19" xfId="216"/>
    <cellStyle name="常规 6 2" xfId="26"/>
    <cellStyle name="常规 6 20" xfId="225"/>
    <cellStyle name="常规 6 21" xfId="234"/>
    <cellStyle name="常规 6 22" xfId="243"/>
    <cellStyle name="常规 6 23" xfId="252"/>
    <cellStyle name="常规 6 24" xfId="267"/>
    <cellStyle name="常规 6 25" xfId="276"/>
    <cellStyle name="常规 6 26" xfId="285"/>
    <cellStyle name="常规 6 27" xfId="294"/>
    <cellStyle name="常规 6 28" xfId="303"/>
    <cellStyle name="常规 6 29" xfId="318"/>
    <cellStyle name="常规 6 3" xfId="35"/>
    <cellStyle name="常规 6 30" xfId="327"/>
    <cellStyle name="常规 6 31" xfId="336"/>
    <cellStyle name="常规 6 32" xfId="345"/>
    <cellStyle name="常规 6 33" xfId="354"/>
    <cellStyle name="常规 6 34" xfId="364"/>
    <cellStyle name="常规 6 35" xfId="373"/>
    <cellStyle name="常规 6 36" xfId="392"/>
    <cellStyle name="常规 6 37" xfId="411"/>
    <cellStyle name="常规 6 38" xfId="420"/>
    <cellStyle name="常规 6 39" xfId="429"/>
    <cellStyle name="常规 6 4" xfId="44"/>
    <cellStyle name="常规 6 40" xfId="450"/>
    <cellStyle name="常规 6 41" xfId="459"/>
    <cellStyle name="常规 6 42" xfId="468"/>
    <cellStyle name="常规 6 43" xfId="477"/>
    <cellStyle name="常规 6 44" xfId="486"/>
    <cellStyle name="常规 6 45" xfId="495"/>
    <cellStyle name="常规 6 46" xfId="504"/>
    <cellStyle name="常规 6 47" xfId="513"/>
    <cellStyle name="常规 6 48" xfId="522"/>
    <cellStyle name="常规 6 49" xfId="537"/>
    <cellStyle name="常规 6 5" xfId="53"/>
    <cellStyle name="常规 6 50" xfId="552"/>
    <cellStyle name="常规 6 51" xfId="573"/>
    <cellStyle name="常规 6 52" xfId="582"/>
    <cellStyle name="常规 6 53" xfId="601"/>
    <cellStyle name="常规 6 54" xfId="612"/>
    <cellStyle name="常规 6 55" xfId="631"/>
    <cellStyle name="常规 6 56" xfId="640"/>
    <cellStyle name="常规 6 57" xfId="649"/>
    <cellStyle name="常规 6 58" xfId="657"/>
    <cellStyle name="常规 6 59" xfId="666"/>
    <cellStyle name="常规 6 6" xfId="75"/>
    <cellStyle name="常规 6 60" xfId="683"/>
    <cellStyle name="常规 6 61" xfId="694"/>
    <cellStyle name="常规 6 62" xfId="709"/>
    <cellStyle name="常规 6 63" xfId="724"/>
    <cellStyle name="常规 6 64" xfId="743"/>
    <cellStyle name="常规 6 65" xfId="752"/>
    <cellStyle name="常规 6 66" xfId="761"/>
    <cellStyle name="常规 6 67" xfId="776"/>
    <cellStyle name="常规 6 68" xfId="791"/>
    <cellStyle name="常规 6 69" xfId="812"/>
    <cellStyle name="常规 6 7" xfId="84"/>
    <cellStyle name="常规 6 70" xfId="821"/>
    <cellStyle name="常规 6 71" xfId="834"/>
    <cellStyle name="常规 6 72" xfId="845"/>
    <cellStyle name="常规 6 73" xfId="870"/>
    <cellStyle name="常规 6 74" xfId="999"/>
    <cellStyle name="常规 6 8" xfId="93"/>
    <cellStyle name="常规 6 9" xfId="102"/>
    <cellStyle name="常规 60" xfId="292"/>
    <cellStyle name="常规 61" xfId="301"/>
    <cellStyle name="常规 62" xfId="310"/>
    <cellStyle name="常规 63" xfId="312"/>
    <cellStyle name="常规 64" xfId="314"/>
    <cellStyle name="常规 65" xfId="316"/>
    <cellStyle name="常规 66" xfId="325"/>
    <cellStyle name="常规 67" xfId="334"/>
    <cellStyle name="常规 68" xfId="343"/>
    <cellStyle name="常规 69" xfId="352"/>
    <cellStyle name="常规 7" xfId="10"/>
    <cellStyle name="常规 7 10" xfId="119"/>
    <cellStyle name="常规 7 11" xfId="128"/>
    <cellStyle name="常规 7 12" xfId="147"/>
    <cellStyle name="常规 7 13" xfId="156"/>
    <cellStyle name="常规 7 14" xfId="173"/>
    <cellStyle name="常规 7 15" xfId="182"/>
    <cellStyle name="常规 7 16" xfId="191"/>
    <cellStyle name="常规 7 17" xfId="200"/>
    <cellStyle name="常规 7 18" xfId="208"/>
    <cellStyle name="常规 7 19" xfId="224"/>
    <cellStyle name="常规 7 2" xfId="34"/>
    <cellStyle name="常规 7 20" xfId="233"/>
    <cellStyle name="常规 7 21" xfId="242"/>
    <cellStyle name="常规 7 22" xfId="251"/>
    <cellStyle name="常规 7 23" xfId="260"/>
    <cellStyle name="常规 7 24" xfId="275"/>
    <cellStyle name="常规 7 25" xfId="284"/>
    <cellStyle name="常规 7 26" xfId="293"/>
    <cellStyle name="常规 7 27" xfId="302"/>
    <cellStyle name="常规 7 28" xfId="311"/>
    <cellStyle name="常规 7 29" xfId="326"/>
    <cellStyle name="常规 7 3" xfId="43"/>
    <cellStyle name="常规 7 30" xfId="335"/>
    <cellStyle name="常规 7 31" xfId="344"/>
    <cellStyle name="常规 7 32" xfId="353"/>
    <cellStyle name="常规 7 33" xfId="361"/>
    <cellStyle name="常规 7 34" xfId="372"/>
    <cellStyle name="常规 7 35" xfId="381"/>
    <cellStyle name="常规 7 36" xfId="400"/>
    <cellStyle name="常规 7 37" xfId="419"/>
    <cellStyle name="常规 7 38" xfId="428"/>
    <cellStyle name="常规 7 39" xfId="437"/>
    <cellStyle name="常规 7 4" xfId="52"/>
    <cellStyle name="常规 7 40" xfId="458"/>
    <cellStyle name="常规 7 41" xfId="467"/>
    <cellStyle name="常规 7 42" xfId="476"/>
    <cellStyle name="常规 7 43" xfId="485"/>
    <cellStyle name="常规 7 44" xfId="494"/>
    <cellStyle name="常规 7 45" xfId="503"/>
    <cellStyle name="常规 7 46" xfId="512"/>
    <cellStyle name="常规 7 47" xfId="521"/>
    <cellStyle name="常规 7 48" xfId="529"/>
    <cellStyle name="常规 7 49" xfId="545"/>
    <cellStyle name="常规 7 5" xfId="61"/>
    <cellStyle name="常规 7 50" xfId="560"/>
    <cellStyle name="常规 7 51" xfId="581"/>
    <cellStyle name="常规 7 52" xfId="590"/>
    <cellStyle name="常规 7 53" xfId="609"/>
    <cellStyle name="常规 7 54" xfId="620"/>
    <cellStyle name="常规 7 55" xfId="639"/>
    <cellStyle name="常规 7 56" xfId="648"/>
    <cellStyle name="常规 7 57" xfId="656"/>
    <cellStyle name="常规 7 58" xfId="665"/>
    <cellStyle name="常规 7 59" xfId="674"/>
    <cellStyle name="常规 7 6" xfId="83"/>
    <cellStyle name="常规 7 60" xfId="691"/>
    <cellStyle name="常规 7 61" xfId="701"/>
    <cellStyle name="常规 7 62" xfId="717"/>
    <cellStyle name="常规 7 63" xfId="731"/>
    <cellStyle name="常规 7 64" xfId="751"/>
    <cellStyle name="常规 7 65" xfId="760"/>
    <cellStyle name="常规 7 66" xfId="769"/>
    <cellStyle name="常规 7 67" xfId="784"/>
    <cellStyle name="常规 7 68" xfId="798"/>
    <cellStyle name="常规 7 69" xfId="820"/>
    <cellStyle name="常规 7 7" xfId="92"/>
    <cellStyle name="常规 7 70" xfId="828"/>
    <cellStyle name="常规 7 71" xfId="842"/>
    <cellStyle name="常规 7 72" xfId="853"/>
    <cellStyle name="常规 7 73" xfId="877"/>
    <cellStyle name="常规 7 74" xfId="1006"/>
    <cellStyle name="常规 7 8" xfId="101"/>
    <cellStyle name="常规 7 9" xfId="110"/>
    <cellStyle name="常规 70" xfId="362"/>
    <cellStyle name="常规 71" xfId="987"/>
    <cellStyle name="常规 72" xfId="371"/>
    <cellStyle name="常规 73" xfId="380"/>
    <cellStyle name="常规 74" xfId="382"/>
    <cellStyle name="常规 75" xfId="384"/>
    <cellStyle name="常规 76" xfId="386"/>
    <cellStyle name="常规 77" xfId="388"/>
    <cellStyle name="常规 78" xfId="390"/>
    <cellStyle name="常规 79" xfId="399"/>
    <cellStyle name="常规 8" xfId="12"/>
    <cellStyle name="常规 8 10" xfId="112"/>
    <cellStyle name="常规 8 11" xfId="121"/>
    <cellStyle name="常规 8 12" xfId="140"/>
    <cellStyle name="常规 8 13" xfId="149"/>
    <cellStyle name="常规 8 14" xfId="166"/>
    <cellStyle name="常规 8 15" xfId="175"/>
    <cellStyle name="常规 8 16" xfId="184"/>
    <cellStyle name="常规 8 17" xfId="193"/>
    <cellStyle name="常规 8 18" xfId="202"/>
    <cellStyle name="常规 8 19" xfId="217"/>
    <cellStyle name="常规 8 2" xfId="27"/>
    <cellStyle name="常规 8 20" xfId="226"/>
    <cellStyle name="常规 8 21" xfId="235"/>
    <cellStyle name="常规 8 22" xfId="244"/>
    <cellStyle name="常规 8 23" xfId="253"/>
    <cellStyle name="常规 8 24" xfId="268"/>
    <cellStyle name="常规 8 25" xfId="277"/>
    <cellStyle name="常规 8 26" xfId="286"/>
    <cellStyle name="常规 8 27" xfId="295"/>
    <cellStyle name="常规 8 28" xfId="304"/>
    <cellStyle name="常规 8 29" xfId="319"/>
    <cellStyle name="常规 8 3" xfId="36"/>
    <cellStyle name="常规 8 30" xfId="328"/>
    <cellStyle name="常规 8 31" xfId="337"/>
    <cellStyle name="常规 8 32" xfId="346"/>
    <cellStyle name="常规 8 33" xfId="355"/>
    <cellStyle name="常规 8 34" xfId="365"/>
    <cellStyle name="常规 8 35" xfId="374"/>
    <cellStyle name="常规 8 36" xfId="393"/>
    <cellStyle name="常规 8 37" xfId="412"/>
    <cellStyle name="常规 8 38" xfId="421"/>
    <cellStyle name="常规 8 39" xfId="430"/>
    <cellStyle name="常规 8 4" xfId="45"/>
    <cellStyle name="常规 8 40" xfId="451"/>
    <cellStyle name="常规 8 41" xfId="460"/>
    <cellStyle name="常规 8 42" xfId="469"/>
    <cellStyle name="常规 8 43" xfId="478"/>
    <cellStyle name="常规 8 44" xfId="487"/>
    <cellStyle name="常规 8 45" xfId="496"/>
    <cellStyle name="常规 8 46" xfId="505"/>
    <cellStyle name="常规 8 47" xfId="514"/>
    <cellStyle name="常规 8 48" xfId="523"/>
    <cellStyle name="常规 8 49" xfId="538"/>
    <cellStyle name="常规 8 5" xfId="54"/>
    <cellStyle name="常规 8 50" xfId="553"/>
    <cellStyle name="常规 8 51" xfId="574"/>
    <cellStyle name="常规 8 52" xfId="583"/>
    <cellStyle name="常规 8 53" xfId="602"/>
    <cellStyle name="常规 8 54" xfId="613"/>
    <cellStyle name="常规 8 55" xfId="632"/>
    <cellStyle name="常规 8 56" xfId="641"/>
    <cellStyle name="常规 8 57" xfId="650"/>
    <cellStyle name="常规 8 58" xfId="658"/>
    <cellStyle name="常规 8 59" xfId="667"/>
    <cellStyle name="常规 8 6" xfId="76"/>
    <cellStyle name="常规 8 60" xfId="684"/>
    <cellStyle name="常规 8 61" xfId="695"/>
    <cellStyle name="常规 8 62" xfId="710"/>
    <cellStyle name="常规 8 63" xfId="725"/>
    <cellStyle name="常规 8 64" xfId="744"/>
    <cellStyle name="常规 8 65" xfId="753"/>
    <cellStyle name="常规 8 66" xfId="762"/>
    <cellStyle name="常规 8 67" xfId="777"/>
    <cellStyle name="常规 8 68" xfId="792"/>
    <cellStyle name="常规 8 69" xfId="813"/>
    <cellStyle name="常规 8 7" xfId="85"/>
    <cellStyle name="常规 8 70" xfId="822"/>
    <cellStyle name="常规 8 71" xfId="835"/>
    <cellStyle name="常规 8 72" xfId="846"/>
    <cellStyle name="常规 8 73" xfId="871"/>
    <cellStyle name="常规 8 74" xfId="1000"/>
    <cellStyle name="常规 8 8" xfId="94"/>
    <cellStyle name="常规 8 9" xfId="103"/>
    <cellStyle name="常规 80" xfId="401"/>
    <cellStyle name="常规 81" xfId="403"/>
    <cellStyle name="常规 82" xfId="405"/>
    <cellStyle name="常规 83" xfId="407"/>
    <cellStyle name="常规 84" xfId="409"/>
    <cellStyle name="常规 85" xfId="418"/>
    <cellStyle name="常规 86" xfId="427"/>
    <cellStyle name="常规 87" xfId="436"/>
    <cellStyle name="常规 88" xfId="438"/>
    <cellStyle name="常规 89" xfId="440"/>
    <cellStyle name="常规 9" xfId="14"/>
    <cellStyle name="常规 90" xfId="442"/>
    <cellStyle name="常规 91" xfId="444"/>
    <cellStyle name="常规 92" xfId="446"/>
    <cellStyle name="常规 93" xfId="448"/>
    <cellStyle name="常规 94" xfId="457"/>
    <cellStyle name="常规 95" xfId="466"/>
    <cellStyle name="常规 96" xfId="475"/>
    <cellStyle name="常规 97" xfId="484"/>
    <cellStyle name="常规 98" xfId="493"/>
    <cellStyle name="常规 99" xfId="502"/>
    <cellStyle name="常规_Sheet1" xfI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374"/>
  <sheetViews>
    <sheetView tabSelected="1" zoomScale="80" zoomScaleNormal="80" workbookViewId="0">
      <selection sqref="A1:J1"/>
    </sheetView>
  </sheetViews>
  <sheetFormatPr defaultRowHeight="14.25"/>
  <cols>
    <col min="1" max="1" width="16.875" style="6" customWidth="1"/>
    <col min="2" max="2" width="12.625" customWidth="1"/>
    <col min="3" max="3" width="35.75" style="7" customWidth="1"/>
    <col min="4" max="4" width="10.375" customWidth="1"/>
    <col min="5" max="5" width="16.25" style="1" customWidth="1"/>
    <col min="6" max="6" width="7.625" customWidth="1"/>
    <col min="7" max="7" width="12.375" customWidth="1"/>
    <col min="8" max="8" width="12.25" customWidth="1"/>
    <col min="9" max="9" width="5.625" customWidth="1"/>
    <col min="11" max="11" width="9" style="386"/>
    <col min="12" max="17" width="8.75" style="386" customWidth="1"/>
    <col min="18" max="22" width="9" style="386"/>
  </cols>
  <sheetData>
    <row r="1" spans="1:22" ht="27" customHeight="1">
      <c r="A1" s="403" t="s">
        <v>1337</v>
      </c>
      <c r="B1" s="404"/>
      <c r="C1" s="404"/>
      <c r="D1" s="404"/>
      <c r="E1" s="404"/>
      <c r="F1" s="404"/>
      <c r="G1" s="404"/>
      <c r="H1" s="404"/>
      <c r="I1" s="404"/>
      <c r="J1" s="404"/>
    </row>
    <row r="2" spans="1:22" ht="30" customHeight="1">
      <c r="A2" s="405" t="s">
        <v>13</v>
      </c>
      <c r="B2" s="410" t="s">
        <v>0</v>
      </c>
      <c r="C2" s="390" t="s">
        <v>1</v>
      </c>
      <c r="D2" s="407" t="s">
        <v>2</v>
      </c>
      <c r="E2" s="408"/>
      <c r="F2" s="405" t="s">
        <v>3</v>
      </c>
      <c r="G2" s="407" t="s">
        <v>4</v>
      </c>
      <c r="H2" s="408"/>
      <c r="I2" s="405" t="s">
        <v>5</v>
      </c>
      <c r="J2" s="405" t="s">
        <v>12</v>
      </c>
    </row>
    <row r="3" spans="1:22" ht="29.25" customHeight="1">
      <c r="A3" s="409"/>
      <c r="B3" s="411"/>
      <c r="C3" s="412"/>
      <c r="D3" s="3" t="s">
        <v>6</v>
      </c>
      <c r="E3" s="2" t="s">
        <v>7</v>
      </c>
      <c r="F3" s="405"/>
      <c r="G3" s="3" t="s">
        <v>6</v>
      </c>
      <c r="H3" s="3" t="s">
        <v>8</v>
      </c>
      <c r="I3" s="405"/>
      <c r="J3" s="405"/>
    </row>
    <row r="4" spans="1:22" s="49" customFormat="1" ht="24.95" customHeight="1">
      <c r="A4" s="8" t="s">
        <v>1289</v>
      </c>
      <c r="B4" s="398" t="s">
        <v>9</v>
      </c>
      <c r="C4" s="335" t="s">
        <v>14</v>
      </c>
      <c r="D4" s="338" t="s">
        <v>20</v>
      </c>
      <c r="E4" s="11" t="s">
        <v>30</v>
      </c>
      <c r="F4" s="347">
        <v>5</v>
      </c>
      <c r="G4" s="348" t="s">
        <v>24</v>
      </c>
      <c r="H4" s="349" t="s">
        <v>11</v>
      </c>
      <c r="I4" s="9">
        <v>1</v>
      </c>
      <c r="J4" s="350" t="s">
        <v>18</v>
      </c>
      <c r="K4" s="387"/>
      <c r="L4" s="387"/>
      <c r="M4" s="387"/>
      <c r="N4" s="387"/>
      <c r="O4" s="387"/>
      <c r="P4" s="387"/>
      <c r="Q4" s="387"/>
      <c r="R4" s="387"/>
      <c r="S4" s="387"/>
      <c r="T4" s="387"/>
      <c r="U4" s="387"/>
      <c r="V4" s="387"/>
    </row>
    <row r="5" spans="1:22" s="49" customFormat="1" ht="24.95" customHeight="1">
      <c r="A5" s="8" t="s">
        <v>1290</v>
      </c>
      <c r="B5" s="399"/>
      <c r="C5" s="351" t="s">
        <v>15</v>
      </c>
      <c r="D5" s="338" t="s">
        <v>21</v>
      </c>
      <c r="E5" s="12" t="s">
        <v>31</v>
      </c>
      <c r="F5" s="347">
        <v>4</v>
      </c>
      <c r="G5" s="352" t="s">
        <v>25</v>
      </c>
      <c r="H5" s="349" t="s">
        <v>10</v>
      </c>
      <c r="I5" s="4">
        <v>1</v>
      </c>
      <c r="J5" s="353" t="s">
        <v>19</v>
      </c>
      <c r="K5" s="387"/>
      <c r="L5" s="387"/>
      <c r="M5" s="387"/>
      <c r="N5" s="387"/>
      <c r="O5" s="387"/>
      <c r="P5" s="387"/>
      <c r="Q5" s="387"/>
      <c r="R5" s="387"/>
      <c r="S5" s="387"/>
      <c r="T5" s="387"/>
      <c r="U5" s="387"/>
      <c r="V5" s="387"/>
    </row>
    <row r="6" spans="1:22" s="69" customFormat="1" ht="24.95" customHeight="1">
      <c r="A6" s="8" t="s">
        <v>1291</v>
      </c>
      <c r="B6" s="399"/>
      <c r="C6" s="354" t="s">
        <v>16</v>
      </c>
      <c r="D6" s="338" t="s">
        <v>22</v>
      </c>
      <c r="E6" s="13" t="s">
        <v>32</v>
      </c>
      <c r="F6" s="347">
        <v>4</v>
      </c>
      <c r="G6" s="348" t="s">
        <v>26</v>
      </c>
      <c r="H6" s="349" t="s">
        <v>28</v>
      </c>
      <c r="I6" s="4">
        <v>1</v>
      </c>
      <c r="J6" s="355" t="s">
        <v>18</v>
      </c>
      <c r="K6" s="388"/>
      <c r="L6" s="388"/>
      <c r="M6" s="388"/>
      <c r="N6" s="388"/>
      <c r="O6" s="388"/>
      <c r="P6" s="388"/>
      <c r="Q6" s="388"/>
      <c r="R6" s="388"/>
      <c r="S6" s="388"/>
      <c r="T6" s="388"/>
      <c r="U6" s="388"/>
      <c r="V6" s="388"/>
    </row>
    <row r="7" spans="1:22" s="49" customFormat="1" ht="24.95" customHeight="1">
      <c r="A7" s="8" t="s">
        <v>1012</v>
      </c>
      <c r="B7" s="400"/>
      <c r="C7" s="356" t="s">
        <v>17</v>
      </c>
      <c r="D7" s="338" t="s">
        <v>23</v>
      </c>
      <c r="E7" s="14" t="s">
        <v>32</v>
      </c>
      <c r="F7" s="347">
        <v>1</v>
      </c>
      <c r="G7" s="348" t="s">
        <v>27</v>
      </c>
      <c r="H7" s="349" t="s">
        <v>10</v>
      </c>
      <c r="I7" s="4">
        <v>1</v>
      </c>
      <c r="J7" s="357" t="s">
        <v>18</v>
      </c>
      <c r="K7" s="387"/>
      <c r="L7" s="387"/>
      <c r="M7" s="387"/>
      <c r="N7" s="387"/>
      <c r="O7" s="387"/>
      <c r="P7" s="387"/>
      <c r="Q7" s="387"/>
      <c r="R7" s="387"/>
      <c r="S7" s="387"/>
      <c r="T7" s="387"/>
      <c r="U7" s="387"/>
      <c r="V7" s="387"/>
    </row>
    <row r="8" spans="1:22" s="49" customFormat="1" ht="24.95" customHeight="1">
      <c r="A8" s="8" t="s">
        <v>1013</v>
      </c>
      <c r="B8" s="401" t="s">
        <v>1003</v>
      </c>
      <c r="C8" s="15" t="s">
        <v>33</v>
      </c>
      <c r="D8" s="17" t="s">
        <v>39</v>
      </c>
      <c r="E8" s="24" t="s">
        <v>52</v>
      </c>
      <c r="F8" s="23">
        <v>4</v>
      </c>
      <c r="G8" s="19" t="s">
        <v>45</v>
      </c>
      <c r="H8" s="20" t="s">
        <v>11</v>
      </c>
      <c r="I8" s="4">
        <v>1</v>
      </c>
      <c r="J8" s="22" t="s">
        <v>18</v>
      </c>
      <c r="K8" s="387"/>
      <c r="L8" s="387"/>
      <c r="M8" s="387"/>
      <c r="N8" s="387"/>
      <c r="O8" s="387"/>
      <c r="P8" s="387"/>
      <c r="Q8" s="387"/>
      <c r="R8" s="387"/>
      <c r="S8" s="387"/>
      <c r="T8" s="387"/>
      <c r="U8" s="387"/>
      <c r="V8" s="387"/>
    </row>
    <row r="9" spans="1:22" s="49" customFormat="1" ht="24.95" customHeight="1">
      <c r="A9" s="8" t="s">
        <v>1014</v>
      </c>
      <c r="B9" s="391"/>
      <c r="C9" s="15" t="s">
        <v>34</v>
      </c>
      <c r="D9" s="17" t="s">
        <v>40</v>
      </c>
      <c r="E9" s="25" t="s">
        <v>52</v>
      </c>
      <c r="F9" s="23">
        <v>4</v>
      </c>
      <c r="G9" s="19" t="s">
        <v>45</v>
      </c>
      <c r="H9" s="20" t="s">
        <v>11</v>
      </c>
      <c r="I9" s="5">
        <v>1</v>
      </c>
      <c r="J9" s="21" t="s">
        <v>18</v>
      </c>
      <c r="K9" s="387"/>
      <c r="L9" s="387"/>
      <c r="M9" s="387"/>
      <c r="N9" s="387"/>
      <c r="O9" s="387"/>
      <c r="P9" s="387"/>
      <c r="Q9" s="387"/>
      <c r="R9" s="387"/>
      <c r="S9" s="387"/>
      <c r="T9" s="387"/>
      <c r="U9" s="387"/>
      <c r="V9" s="387"/>
    </row>
    <row r="10" spans="1:22" s="49" customFormat="1" ht="24.95" customHeight="1">
      <c r="A10" s="8" t="s">
        <v>1015</v>
      </c>
      <c r="B10" s="391"/>
      <c r="C10" s="15" t="s">
        <v>35</v>
      </c>
      <c r="D10" s="17" t="s">
        <v>41</v>
      </c>
      <c r="E10" s="26" t="s">
        <v>53</v>
      </c>
      <c r="F10" s="23">
        <v>4</v>
      </c>
      <c r="G10" s="19" t="s">
        <v>46</v>
      </c>
      <c r="H10" s="20" t="s">
        <v>10</v>
      </c>
      <c r="I10" s="5">
        <v>3</v>
      </c>
      <c r="J10" s="22" t="s">
        <v>19</v>
      </c>
      <c r="K10" s="387"/>
      <c r="L10" s="387"/>
      <c r="M10" s="387"/>
      <c r="N10" s="387"/>
      <c r="O10" s="387"/>
      <c r="P10" s="387"/>
      <c r="Q10" s="387"/>
      <c r="R10" s="387"/>
      <c r="S10" s="387"/>
      <c r="T10" s="387"/>
      <c r="U10" s="387"/>
      <c r="V10" s="387"/>
    </row>
    <row r="11" spans="1:22" s="49" customFormat="1" ht="24.95" customHeight="1">
      <c r="A11" s="8" t="s">
        <v>1016</v>
      </c>
      <c r="B11" s="391"/>
      <c r="C11" s="15" t="s">
        <v>36</v>
      </c>
      <c r="D11" s="17" t="s">
        <v>42</v>
      </c>
      <c r="E11" s="27" t="s">
        <v>54</v>
      </c>
      <c r="F11" s="23">
        <v>4</v>
      </c>
      <c r="G11" s="19" t="s">
        <v>47</v>
      </c>
      <c r="H11" s="20" t="s">
        <v>10</v>
      </c>
      <c r="I11" s="5">
        <v>2</v>
      </c>
      <c r="J11" s="22" t="s">
        <v>51</v>
      </c>
      <c r="K11" s="387"/>
      <c r="L11" s="387"/>
      <c r="M11" s="387"/>
      <c r="N11" s="387"/>
      <c r="O11" s="387"/>
      <c r="P11" s="387"/>
      <c r="Q11" s="387"/>
      <c r="R11" s="387"/>
      <c r="S11" s="387"/>
      <c r="T11" s="387"/>
      <c r="U11" s="387"/>
      <c r="V11" s="387"/>
    </row>
    <row r="12" spans="1:22" s="49" customFormat="1" ht="24.95" customHeight="1">
      <c r="A12" s="8" t="s">
        <v>1017</v>
      </c>
      <c r="B12" s="391"/>
      <c r="C12" s="16" t="s">
        <v>37</v>
      </c>
      <c r="D12" s="18" t="s">
        <v>43</v>
      </c>
      <c r="E12" s="28" t="s">
        <v>55</v>
      </c>
      <c r="F12" s="23">
        <v>4</v>
      </c>
      <c r="G12" s="19" t="s">
        <v>48</v>
      </c>
      <c r="H12" s="20" t="s">
        <v>50</v>
      </c>
      <c r="I12" s="5">
        <v>2</v>
      </c>
      <c r="J12" s="22" t="s">
        <v>51</v>
      </c>
      <c r="K12" s="387"/>
      <c r="L12" s="387"/>
      <c r="M12" s="387"/>
      <c r="N12" s="387"/>
      <c r="O12" s="387"/>
      <c r="P12" s="387"/>
      <c r="Q12" s="387"/>
      <c r="R12" s="387"/>
      <c r="S12" s="387"/>
      <c r="T12" s="387"/>
      <c r="U12" s="387"/>
      <c r="V12" s="387"/>
    </row>
    <row r="13" spans="1:22" s="49" customFormat="1" ht="24.95" customHeight="1">
      <c r="A13" s="8" t="s">
        <v>1018</v>
      </c>
      <c r="B13" s="392"/>
      <c r="C13" s="15" t="s">
        <v>38</v>
      </c>
      <c r="D13" s="17" t="s">
        <v>44</v>
      </c>
      <c r="E13" s="29" t="s">
        <v>56</v>
      </c>
      <c r="F13" s="23">
        <v>4</v>
      </c>
      <c r="G13" s="19" t="s">
        <v>49</v>
      </c>
      <c r="H13" s="20" t="s">
        <v>10</v>
      </c>
      <c r="I13" s="4">
        <v>1</v>
      </c>
      <c r="J13" s="22" t="s">
        <v>18</v>
      </c>
      <c r="K13" s="387"/>
      <c r="L13" s="387"/>
      <c r="M13" s="387"/>
      <c r="N13" s="387"/>
      <c r="O13" s="387"/>
      <c r="P13" s="387"/>
      <c r="Q13" s="387"/>
      <c r="R13" s="387"/>
      <c r="S13" s="387"/>
      <c r="T13" s="387"/>
      <c r="U13" s="387"/>
      <c r="V13" s="387"/>
    </row>
    <row r="14" spans="1:22" s="49" customFormat="1" ht="24.95" customHeight="1">
      <c r="A14" s="8" t="s">
        <v>1019</v>
      </c>
      <c r="B14" s="402" t="s">
        <v>1004</v>
      </c>
      <c r="C14" s="30" t="s">
        <v>57</v>
      </c>
      <c r="D14" s="31" t="s">
        <v>70</v>
      </c>
      <c r="E14" s="35" t="s">
        <v>96</v>
      </c>
      <c r="F14" s="32">
        <v>2</v>
      </c>
      <c r="G14" s="33" t="s">
        <v>83</v>
      </c>
      <c r="H14" s="34" t="s">
        <v>93</v>
      </c>
      <c r="I14" s="36">
        <v>1</v>
      </c>
      <c r="J14" s="37" t="s">
        <v>18</v>
      </c>
      <c r="K14" s="387"/>
      <c r="L14" s="387"/>
      <c r="M14" s="387"/>
      <c r="N14" s="387"/>
      <c r="O14" s="387"/>
      <c r="P14" s="387"/>
      <c r="Q14" s="387"/>
      <c r="R14" s="387"/>
      <c r="S14" s="387"/>
      <c r="T14" s="387"/>
      <c r="U14" s="387"/>
      <c r="V14" s="387"/>
    </row>
    <row r="15" spans="1:22" s="49" customFormat="1" ht="24.95" customHeight="1">
      <c r="A15" s="8" t="s">
        <v>1020</v>
      </c>
      <c r="B15" s="399"/>
      <c r="C15" s="30" t="s">
        <v>58</v>
      </c>
      <c r="D15" s="31" t="s">
        <v>71</v>
      </c>
      <c r="E15" s="35" t="s">
        <v>97</v>
      </c>
      <c r="F15" s="32">
        <v>5</v>
      </c>
      <c r="G15" s="33" t="s">
        <v>84</v>
      </c>
      <c r="H15" s="34" t="s">
        <v>50</v>
      </c>
      <c r="I15" s="36">
        <v>1</v>
      </c>
      <c r="J15" s="37" t="s">
        <v>18</v>
      </c>
      <c r="K15" s="387"/>
      <c r="L15" s="387"/>
      <c r="M15" s="387"/>
      <c r="N15" s="387"/>
      <c r="O15" s="387"/>
      <c r="P15" s="387"/>
      <c r="Q15" s="387"/>
      <c r="R15" s="387"/>
      <c r="S15" s="387"/>
      <c r="T15" s="387"/>
      <c r="U15" s="387"/>
      <c r="V15" s="387"/>
    </row>
    <row r="16" spans="1:22" s="49" customFormat="1" ht="24.95" customHeight="1">
      <c r="A16" s="8" t="s">
        <v>1021</v>
      </c>
      <c r="B16" s="399"/>
      <c r="C16" s="30" t="s">
        <v>59</v>
      </c>
      <c r="D16" s="31" t="s">
        <v>72</v>
      </c>
      <c r="E16" s="35" t="s">
        <v>98</v>
      </c>
      <c r="F16" s="32">
        <v>3</v>
      </c>
      <c r="G16" s="33" t="s">
        <v>85</v>
      </c>
      <c r="H16" s="34" t="s">
        <v>10</v>
      </c>
      <c r="I16" s="36">
        <v>1</v>
      </c>
      <c r="J16" s="37" t="s">
        <v>18</v>
      </c>
      <c r="K16" s="387"/>
      <c r="L16" s="387"/>
      <c r="M16" s="387"/>
      <c r="N16" s="387"/>
      <c r="O16" s="387"/>
      <c r="P16" s="387"/>
      <c r="Q16" s="387"/>
      <c r="R16" s="387"/>
      <c r="S16" s="387"/>
      <c r="T16" s="387"/>
      <c r="U16" s="387"/>
      <c r="V16" s="387"/>
    </row>
    <row r="17" spans="1:22" s="49" customFormat="1" ht="24.95" customHeight="1">
      <c r="A17" s="8" t="s">
        <v>1022</v>
      </c>
      <c r="B17" s="399"/>
      <c r="C17" s="30" t="s">
        <v>60</v>
      </c>
      <c r="D17" s="31" t="s">
        <v>73</v>
      </c>
      <c r="E17" s="35" t="s">
        <v>99</v>
      </c>
      <c r="F17" s="32">
        <v>2</v>
      </c>
      <c r="G17" s="33" t="s">
        <v>86</v>
      </c>
      <c r="H17" s="34" t="s">
        <v>94</v>
      </c>
      <c r="I17" s="36">
        <v>1</v>
      </c>
      <c r="J17" s="37" t="s">
        <v>18</v>
      </c>
      <c r="K17" s="387"/>
      <c r="L17" s="387"/>
      <c r="M17" s="387"/>
      <c r="N17" s="387"/>
      <c r="O17" s="387"/>
      <c r="P17" s="387"/>
      <c r="Q17" s="387"/>
      <c r="R17" s="387"/>
      <c r="S17" s="387"/>
      <c r="T17" s="387"/>
      <c r="U17" s="387"/>
      <c r="V17" s="387"/>
    </row>
    <row r="18" spans="1:22" s="49" customFormat="1" ht="24.95" customHeight="1">
      <c r="A18" s="8" t="s">
        <v>1023</v>
      </c>
      <c r="B18" s="399"/>
      <c r="C18" s="30" t="s">
        <v>61</v>
      </c>
      <c r="D18" s="31" t="s">
        <v>74</v>
      </c>
      <c r="E18" s="35" t="s">
        <v>100</v>
      </c>
      <c r="F18" s="32">
        <v>3</v>
      </c>
      <c r="G18" s="33" t="s">
        <v>87</v>
      </c>
      <c r="H18" s="34" t="s">
        <v>95</v>
      </c>
      <c r="I18" s="36">
        <v>1</v>
      </c>
      <c r="J18" s="37" t="s">
        <v>18</v>
      </c>
      <c r="K18" s="387"/>
      <c r="L18" s="387"/>
      <c r="M18" s="387"/>
      <c r="N18" s="387"/>
      <c r="O18" s="387"/>
      <c r="P18" s="387"/>
      <c r="Q18" s="387"/>
      <c r="R18" s="387"/>
      <c r="S18" s="387"/>
      <c r="T18" s="387"/>
      <c r="U18" s="387"/>
      <c r="V18" s="387"/>
    </row>
    <row r="19" spans="1:22" s="49" customFormat="1" ht="24.95" customHeight="1">
      <c r="A19" s="8" t="s">
        <v>1024</v>
      </c>
      <c r="B19" s="399"/>
      <c r="C19" s="30" t="s">
        <v>62</v>
      </c>
      <c r="D19" s="31" t="s">
        <v>75</v>
      </c>
      <c r="E19" s="35" t="s">
        <v>101</v>
      </c>
      <c r="F19" s="32">
        <v>3</v>
      </c>
      <c r="G19" s="33" t="s">
        <v>88</v>
      </c>
      <c r="H19" s="34" t="s">
        <v>10</v>
      </c>
      <c r="I19" s="36">
        <v>1</v>
      </c>
      <c r="J19" s="37" t="s">
        <v>18</v>
      </c>
      <c r="K19" s="387"/>
      <c r="L19" s="387"/>
      <c r="M19" s="387"/>
      <c r="N19" s="387"/>
      <c r="O19" s="387"/>
      <c r="P19" s="387"/>
      <c r="Q19" s="387"/>
      <c r="R19" s="387"/>
      <c r="S19" s="387"/>
      <c r="T19" s="387"/>
      <c r="U19" s="387"/>
      <c r="V19" s="387"/>
    </row>
    <row r="20" spans="1:22" s="49" customFormat="1" ht="24.95" customHeight="1">
      <c r="A20" s="8" t="s">
        <v>1025</v>
      </c>
      <c r="B20" s="399"/>
      <c r="C20" s="30" t="s">
        <v>63</v>
      </c>
      <c r="D20" s="31" t="s">
        <v>76</v>
      </c>
      <c r="E20" s="35" t="s">
        <v>102</v>
      </c>
      <c r="F20" s="32">
        <v>3</v>
      </c>
      <c r="G20" s="33" t="s">
        <v>89</v>
      </c>
      <c r="H20" s="34" t="s">
        <v>10</v>
      </c>
      <c r="I20" s="36">
        <v>1</v>
      </c>
      <c r="J20" s="37" t="s">
        <v>18</v>
      </c>
      <c r="K20" s="387"/>
      <c r="L20" s="387"/>
      <c r="M20" s="387"/>
      <c r="N20" s="387"/>
      <c r="O20" s="387"/>
      <c r="P20" s="387"/>
      <c r="Q20" s="387"/>
      <c r="R20" s="387"/>
      <c r="S20" s="387"/>
      <c r="T20" s="387"/>
      <c r="U20" s="387"/>
      <c r="V20" s="387"/>
    </row>
    <row r="21" spans="1:22" s="49" customFormat="1" ht="24.95" customHeight="1">
      <c r="A21" s="8" t="s">
        <v>1026</v>
      </c>
      <c r="B21" s="399"/>
      <c r="C21" s="30" t="s">
        <v>64</v>
      </c>
      <c r="D21" s="31" t="s">
        <v>77</v>
      </c>
      <c r="E21" s="35" t="s">
        <v>103</v>
      </c>
      <c r="F21" s="32">
        <v>4</v>
      </c>
      <c r="G21" s="33" t="s">
        <v>90</v>
      </c>
      <c r="H21" s="34" t="s">
        <v>10</v>
      </c>
      <c r="I21" s="36">
        <v>1</v>
      </c>
      <c r="J21" s="37" t="s">
        <v>18</v>
      </c>
      <c r="K21" s="387"/>
      <c r="L21" s="387"/>
      <c r="M21" s="387"/>
      <c r="N21" s="387"/>
      <c r="O21" s="387"/>
      <c r="P21" s="387"/>
      <c r="Q21" s="387"/>
      <c r="R21" s="387"/>
      <c r="S21" s="387"/>
      <c r="T21" s="387"/>
      <c r="U21" s="387"/>
      <c r="V21" s="387"/>
    </row>
    <row r="22" spans="1:22" s="49" customFormat="1" ht="24.95" customHeight="1">
      <c r="A22" s="8" t="s">
        <v>1027</v>
      </c>
      <c r="B22" s="399"/>
      <c r="C22" s="30" t="s">
        <v>65</v>
      </c>
      <c r="D22" s="31" t="s">
        <v>78</v>
      </c>
      <c r="E22" s="35" t="s">
        <v>104</v>
      </c>
      <c r="F22" s="32">
        <v>4</v>
      </c>
      <c r="G22" s="33" t="s">
        <v>91</v>
      </c>
      <c r="H22" s="34" t="s">
        <v>10</v>
      </c>
      <c r="I22" s="36">
        <v>1</v>
      </c>
      <c r="J22" s="37" t="s">
        <v>18</v>
      </c>
      <c r="K22" s="387"/>
      <c r="L22" s="387"/>
      <c r="M22" s="387"/>
      <c r="N22" s="387"/>
      <c r="O22" s="387"/>
      <c r="P22" s="387"/>
      <c r="Q22" s="387"/>
      <c r="R22" s="387"/>
      <c r="S22" s="387"/>
      <c r="T22" s="387"/>
      <c r="U22" s="387"/>
      <c r="V22" s="387"/>
    </row>
    <row r="23" spans="1:22" s="49" customFormat="1" ht="24.95" customHeight="1">
      <c r="A23" s="8" t="s">
        <v>1028</v>
      </c>
      <c r="B23" s="399"/>
      <c r="C23" s="30" t="s">
        <v>66</v>
      </c>
      <c r="D23" s="31" t="s">
        <v>79</v>
      </c>
      <c r="E23" s="35" t="s">
        <v>105</v>
      </c>
      <c r="F23" s="32">
        <v>3</v>
      </c>
      <c r="G23" s="33" t="s">
        <v>85</v>
      </c>
      <c r="H23" s="34" t="s">
        <v>10</v>
      </c>
      <c r="I23" s="36">
        <v>1</v>
      </c>
      <c r="J23" s="37" t="s">
        <v>18</v>
      </c>
      <c r="K23" s="387"/>
      <c r="L23" s="387"/>
      <c r="M23" s="387"/>
      <c r="N23" s="387"/>
      <c r="O23" s="387"/>
      <c r="P23" s="387"/>
      <c r="Q23" s="387"/>
      <c r="R23" s="387"/>
      <c r="S23" s="387"/>
      <c r="T23" s="387"/>
      <c r="U23" s="387"/>
      <c r="V23" s="387"/>
    </row>
    <row r="24" spans="1:22" s="49" customFormat="1" ht="24.95" customHeight="1">
      <c r="A24" s="8" t="s">
        <v>1029</v>
      </c>
      <c r="B24" s="399"/>
      <c r="C24" s="30" t="s">
        <v>67</v>
      </c>
      <c r="D24" s="31" t="s">
        <v>80</v>
      </c>
      <c r="E24" s="35" t="s">
        <v>106</v>
      </c>
      <c r="F24" s="32">
        <v>5</v>
      </c>
      <c r="G24" s="33" t="s">
        <v>92</v>
      </c>
      <c r="H24" s="34" t="s">
        <v>10</v>
      </c>
      <c r="I24" s="36">
        <v>1</v>
      </c>
      <c r="J24" s="37" t="s">
        <v>18</v>
      </c>
      <c r="K24" s="387"/>
      <c r="L24" s="387"/>
      <c r="M24" s="387"/>
      <c r="N24" s="387"/>
      <c r="O24" s="387"/>
      <c r="P24" s="387"/>
      <c r="Q24" s="387"/>
      <c r="R24" s="387"/>
      <c r="S24" s="387"/>
      <c r="T24" s="387"/>
      <c r="U24" s="387"/>
      <c r="V24" s="387"/>
    </row>
    <row r="25" spans="1:22" s="49" customFormat="1" ht="24.95" customHeight="1">
      <c r="A25" s="8" t="s">
        <v>1030</v>
      </c>
      <c r="B25" s="399"/>
      <c r="C25" s="30" t="s">
        <v>68</v>
      </c>
      <c r="D25" s="31" t="s">
        <v>81</v>
      </c>
      <c r="E25" s="35" t="s">
        <v>107</v>
      </c>
      <c r="F25" s="32">
        <v>3</v>
      </c>
      <c r="G25" s="33" t="s">
        <v>88</v>
      </c>
      <c r="H25" s="34" t="s">
        <v>10</v>
      </c>
      <c r="I25" s="36">
        <v>1</v>
      </c>
      <c r="J25" s="37" t="s">
        <v>18</v>
      </c>
      <c r="K25" s="387"/>
      <c r="L25" s="387"/>
      <c r="M25" s="387"/>
      <c r="N25" s="387"/>
      <c r="O25" s="387"/>
      <c r="P25" s="387"/>
      <c r="Q25" s="387"/>
      <c r="R25" s="387"/>
      <c r="S25" s="387"/>
      <c r="T25" s="387"/>
      <c r="U25" s="387"/>
      <c r="V25" s="387"/>
    </row>
    <row r="26" spans="1:22" s="49" customFormat="1" ht="24.95" customHeight="1">
      <c r="A26" s="8" t="s">
        <v>1031</v>
      </c>
      <c r="B26" s="400"/>
      <c r="C26" s="30" t="s">
        <v>69</v>
      </c>
      <c r="D26" s="31" t="s">
        <v>82</v>
      </c>
      <c r="E26" s="35" t="s">
        <v>101</v>
      </c>
      <c r="F26" s="32">
        <v>3</v>
      </c>
      <c r="G26" s="33" t="s">
        <v>88</v>
      </c>
      <c r="H26" s="34" t="s">
        <v>10</v>
      </c>
      <c r="I26" s="36">
        <v>1</v>
      </c>
      <c r="J26" s="37" t="s">
        <v>18</v>
      </c>
      <c r="K26" s="387"/>
      <c r="L26" s="387"/>
      <c r="M26" s="387"/>
      <c r="N26" s="387"/>
      <c r="O26" s="387"/>
      <c r="P26" s="387"/>
      <c r="Q26" s="387"/>
      <c r="R26" s="387"/>
      <c r="S26" s="387"/>
      <c r="T26" s="387"/>
      <c r="U26" s="387"/>
      <c r="V26" s="387"/>
    </row>
    <row r="27" spans="1:22" s="49" customFormat="1" ht="24.95" customHeight="1">
      <c r="A27" s="8" t="s">
        <v>1032</v>
      </c>
      <c r="B27" s="401" t="s">
        <v>1005</v>
      </c>
      <c r="C27" s="38" t="s">
        <v>108</v>
      </c>
      <c r="D27" s="40" t="s">
        <v>111</v>
      </c>
      <c r="E27" s="42" t="s">
        <v>114</v>
      </c>
      <c r="F27" s="44">
        <v>4</v>
      </c>
      <c r="G27" s="46" t="s">
        <v>115</v>
      </c>
      <c r="H27" s="48" t="s">
        <v>11</v>
      </c>
      <c r="I27" s="51">
        <v>3</v>
      </c>
      <c r="J27" s="39" t="s">
        <v>19</v>
      </c>
      <c r="K27" s="387"/>
      <c r="L27" s="387"/>
      <c r="M27" s="387"/>
      <c r="N27" s="387"/>
      <c r="O27" s="387"/>
      <c r="P27" s="387"/>
      <c r="Q27" s="387"/>
      <c r="R27" s="387"/>
      <c r="S27" s="387"/>
      <c r="T27" s="387"/>
      <c r="U27" s="387"/>
      <c r="V27" s="387"/>
    </row>
    <row r="28" spans="1:22" s="49" customFormat="1" ht="24.95" customHeight="1">
      <c r="A28" s="8" t="s">
        <v>1033</v>
      </c>
      <c r="B28" s="399"/>
      <c r="C28" s="38" t="s">
        <v>109</v>
      </c>
      <c r="D28" s="40" t="s">
        <v>112</v>
      </c>
      <c r="E28" s="41" t="s">
        <v>114</v>
      </c>
      <c r="F28" s="43">
        <v>3</v>
      </c>
      <c r="G28" s="45" t="s">
        <v>116</v>
      </c>
      <c r="H28" s="47" t="s">
        <v>10</v>
      </c>
      <c r="I28" s="50">
        <v>1</v>
      </c>
      <c r="J28" s="39" t="s">
        <v>18</v>
      </c>
      <c r="K28" s="387"/>
      <c r="L28" s="387"/>
      <c r="M28" s="387"/>
      <c r="N28" s="387"/>
      <c r="O28" s="387"/>
      <c r="P28" s="387"/>
      <c r="Q28" s="387"/>
      <c r="R28" s="387"/>
      <c r="S28" s="387"/>
      <c r="T28" s="387"/>
      <c r="U28" s="387"/>
      <c r="V28" s="387"/>
    </row>
    <row r="29" spans="1:22" s="49" customFormat="1" ht="24.95" customHeight="1">
      <c r="A29" s="8" t="s">
        <v>1034</v>
      </c>
      <c r="B29" s="400"/>
      <c r="C29" s="38" t="s">
        <v>110</v>
      </c>
      <c r="D29" s="40" t="s">
        <v>113</v>
      </c>
      <c r="E29" s="42" t="s">
        <v>114</v>
      </c>
      <c r="F29" s="44">
        <v>4</v>
      </c>
      <c r="G29" s="46" t="s">
        <v>117</v>
      </c>
      <c r="H29" s="48" t="s">
        <v>118</v>
      </c>
      <c r="I29" s="51">
        <v>1</v>
      </c>
      <c r="J29" s="39" t="s">
        <v>18</v>
      </c>
      <c r="K29" s="387"/>
      <c r="L29" s="387"/>
      <c r="M29" s="387"/>
      <c r="N29" s="387"/>
      <c r="O29" s="387"/>
      <c r="P29" s="387"/>
      <c r="Q29" s="387"/>
      <c r="R29" s="387"/>
      <c r="S29" s="387"/>
      <c r="T29" s="387"/>
      <c r="U29" s="387"/>
      <c r="V29" s="387"/>
    </row>
    <row r="30" spans="1:22" s="49" customFormat="1" ht="24.95" customHeight="1">
      <c r="A30" s="8" t="s">
        <v>1035</v>
      </c>
      <c r="B30" s="402" t="s">
        <v>1006</v>
      </c>
      <c r="C30" s="52" t="s">
        <v>119</v>
      </c>
      <c r="D30" s="55" t="s">
        <v>124</v>
      </c>
      <c r="E30" s="56" t="s">
        <v>129</v>
      </c>
      <c r="F30" s="61">
        <v>5</v>
      </c>
      <c r="G30" s="62" t="s">
        <v>132</v>
      </c>
      <c r="H30" s="63" t="s">
        <v>10</v>
      </c>
      <c r="I30" s="64">
        <v>1</v>
      </c>
      <c r="J30" s="54" t="s">
        <v>18</v>
      </c>
      <c r="K30" s="387"/>
      <c r="L30" s="387"/>
      <c r="M30" s="387"/>
      <c r="N30" s="387"/>
      <c r="O30" s="387"/>
      <c r="P30" s="387"/>
      <c r="Q30" s="387"/>
      <c r="R30" s="387"/>
      <c r="S30" s="387"/>
      <c r="T30" s="387"/>
      <c r="U30" s="387"/>
      <c r="V30" s="387"/>
    </row>
    <row r="31" spans="1:22" s="49" customFormat="1" ht="24.95" customHeight="1">
      <c r="A31" s="8" t="s">
        <v>1036</v>
      </c>
      <c r="B31" s="399"/>
      <c r="C31" s="52" t="s">
        <v>120</v>
      </c>
      <c r="D31" s="55" t="s">
        <v>125</v>
      </c>
      <c r="E31" s="57" t="s">
        <v>130</v>
      </c>
      <c r="F31" s="61">
        <v>3</v>
      </c>
      <c r="G31" s="62" t="s">
        <v>133</v>
      </c>
      <c r="H31" s="63" t="s">
        <v>50</v>
      </c>
      <c r="I31" s="65">
        <v>2</v>
      </c>
      <c r="J31" s="53" t="s">
        <v>51</v>
      </c>
      <c r="K31" s="387"/>
      <c r="L31" s="387"/>
      <c r="M31" s="387"/>
      <c r="N31" s="387"/>
      <c r="O31" s="387"/>
      <c r="P31" s="387"/>
      <c r="Q31" s="387"/>
      <c r="R31" s="387"/>
      <c r="S31" s="387"/>
      <c r="T31" s="387"/>
      <c r="U31" s="387"/>
      <c r="V31" s="387"/>
    </row>
    <row r="32" spans="1:22" s="69" customFormat="1" ht="24.95" customHeight="1">
      <c r="A32" s="8" t="s">
        <v>1037</v>
      </c>
      <c r="B32" s="399"/>
      <c r="C32" s="52" t="s">
        <v>121</v>
      </c>
      <c r="D32" s="55" t="s">
        <v>126</v>
      </c>
      <c r="E32" s="58" t="s">
        <v>131</v>
      </c>
      <c r="F32" s="61">
        <v>4</v>
      </c>
      <c r="G32" s="62" t="s">
        <v>134</v>
      </c>
      <c r="H32" s="63" t="s">
        <v>137</v>
      </c>
      <c r="I32" s="66">
        <v>1</v>
      </c>
      <c r="J32" s="53" t="s">
        <v>18</v>
      </c>
      <c r="K32" s="388"/>
      <c r="L32" s="388"/>
      <c r="M32" s="388"/>
      <c r="N32" s="388"/>
      <c r="O32" s="388"/>
      <c r="P32" s="388"/>
      <c r="Q32" s="388"/>
      <c r="R32" s="388"/>
      <c r="S32" s="388"/>
      <c r="T32" s="388"/>
      <c r="U32" s="388"/>
      <c r="V32" s="388"/>
    </row>
    <row r="33" spans="1:22" s="69" customFormat="1" ht="24.95" customHeight="1">
      <c r="A33" s="8" t="s">
        <v>1038</v>
      </c>
      <c r="B33" s="399"/>
      <c r="C33" s="52" t="s">
        <v>122</v>
      </c>
      <c r="D33" s="55" t="s">
        <v>127</v>
      </c>
      <c r="E33" s="59" t="s">
        <v>129</v>
      </c>
      <c r="F33" s="61">
        <v>3</v>
      </c>
      <c r="G33" s="62" t="s">
        <v>135</v>
      </c>
      <c r="H33" s="63" t="s">
        <v>50</v>
      </c>
      <c r="I33" s="67">
        <v>1</v>
      </c>
      <c r="J33" s="54" t="s">
        <v>18</v>
      </c>
      <c r="K33" s="388"/>
      <c r="L33" s="388"/>
      <c r="M33" s="388"/>
      <c r="N33" s="388"/>
      <c r="O33" s="388"/>
      <c r="P33" s="388"/>
      <c r="Q33" s="388"/>
      <c r="R33" s="388"/>
      <c r="S33" s="388"/>
      <c r="T33" s="388"/>
      <c r="U33" s="388"/>
      <c r="V33" s="388"/>
    </row>
    <row r="34" spans="1:22" s="49" customFormat="1" ht="24.95" customHeight="1">
      <c r="A34" s="8" t="s">
        <v>1039</v>
      </c>
      <c r="B34" s="400"/>
      <c r="C34" s="52" t="s">
        <v>123</v>
      </c>
      <c r="D34" s="55" t="s">
        <v>128</v>
      </c>
      <c r="E34" s="60" t="s">
        <v>129</v>
      </c>
      <c r="F34" s="61">
        <v>5</v>
      </c>
      <c r="G34" s="62" t="s">
        <v>136</v>
      </c>
      <c r="H34" s="63" t="s">
        <v>138</v>
      </c>
      <c r="I34" s="68">
        <v>2</v>
      </c>
      <c r="J34" s="54" t="s">
        <v>51</v>
      </c>
      <c r="K34" s="387"/>
      <c r="L34" s="387"/>
      <c r="M34" s="387"/>
      <c r="N34" s="387"/>
      <c r="O34" s="387"/>
      <c r="P34" s="387"/>
      <c r="Q34" s="387"/>
      <c r="R34" s="387"/>
      <c r="S34" s="387"/>
      <c r="T34" s="387"/>
      <c r="U34" s="387"/>
      <c r="V34" s="387"/>
    </row>
    <row r="35" spans="1:22" s="69" customFormat="1" ht="24.95" customHeight="1">
      <c r="A35" s="8" t="s">
        <v>1040</v>
      </c>
      <c r="B35" s="401" t="s">
        <v>200</v>
      </c>
      <c r="C35" s="339" t="s">
        <v>139</v>
      </c>
      <c r="D35" s="341" t="s">
        <v>154</v>
      </c>
      <c r="E35" s="70" t="s">
        <v>169</v>
      </c>
      <c r="F35" s="71">
        <v>3</v>
      </c>
      <c r="G35" s="72" t="s">
        <v>184</v>
      </c>
      <c r="H35" s="73" t="s">
        <v>11</v>
      </c>
      <c r="I35" s="74">
        <v>2</v>
      </c>
      <c r="J35" s="340" t="s">
        <v>51</v>
      </c>
      <c r="K35" s="388"/>
      <c r="L35" s="388"/>
      <c r="M35" s="388"/>
      <c r="N35" s="388"/>
      <c r="O35" s="388"/>
      <c r="P35" s="388"/>
      <c r="Q35" s="388"/>
      <c r="R35" s="388"/>
      <c r="S35" s="388"/>
      <c r="T35" s="388"/>
      <c r="U35" s="388"/>
      <c r="V35" s="388"/>
    </row>
    <row r="36" spans="1:22" s="49" customFormat="1" ht="24.95" customHeight="1">
      <c r="A36" s="8" t="s">
        <v>1041</v>
      </c>
      <c r="B36" s="391"/>
      <c r="C36" s="339" t="s">
        <v>140</v>
      </c>
      <c r="D36" s="341" t="s">
        <v>155</v>
      </c>
      <c r="E36" s="70" t="s">
        <v>170</v>
      </c>
      <c r="F36" s="71">
        <v>3</v>
      </c>
      <c r="G36" s="75" t="s">
        <v>185</v>
      </c>
      <c r="H36" s="73" t="s">
        <v>11</v>
      </c>
      <c r="I36" s="74">
        <v>1</v>
      </c>
      <c r="J36" s="342" t="s">
        <v>18</v>
      </c>
      <c r="K36" s="387"/>
      <c r="L36" s="387"/>
      <c r="M36" s="387"/>
      <c r="N36" s="387"/>
      <c r="O36" s="387"/>
      <c r="P36" s="387"/>
      <c r="Q36" s="387"/>
      <c r="R36" s="387"/>
      <c r="S36" s="387"/>
      <c r="T36" s="387"/>
      <c r="U36" s="387"/>
      <c r="V36" s="387"/>
    </row>
    <row r="37" spans="1:22" s="49" customFormat="1" ht="24.95" customHeight="1">
      <c r="A37" s="8" t="s">
        <v>1042</v>
      </c>
      <c r="B37" s="391"/>
      <c r="C37" s="339" t="s">
        <v>141</v>
      </c>
      <c r="D37" s="341" t="s">
        <v>156</v>
      </c>
      <c r="E37" s="70" t="s">
        <v>171</v>
      </c>
      <c r="F37" s="71">
        <v>4</v>
      </c>
      <c r="G37" s="72" t="s">
        <v>186</v>
      </c>
      <c r="H37" s="73" t="s">
        <v>50</v>
      </c>
      <c r="I37" s="74">
        <v>1</v>
      </c>
      <c r="J37" s="340" t="s">
        <v>18</v>
      </c>
      <c r="K37" s="387"/>
      <c r="L37" s="387"/>
      <c r="M37" s="387"/>
      <c r="N37" s="387"/>
      <c r="O37" s="387"/>
      <c r="P37" s="387"/>
      <c r="Q37" s="387"/>
      <c r="R37" s="387"/>
      <c r="S37" s="387"/>
      <c r="T37" s="387"/>
      <c r="U37" s="387"/>
      <c r="V37" s="387"/>
    </row>
    <row r="38" spans="1:22" s="49" customFormat="1" ht="24.95" customHeight="1">
      <c r="A38" s="8" t="s">
        <v>1043</v>
      </c>
      <c r="B38" s="391"/>
      <c r="C38" s="339" t="s">
        <v>142</v>
      </c>
      <c r="D38" s="341" t="s">
        <v>157</v>
      </c>
      <c r="E38" s="70" t="s">
        <v>172</v>
      </c>
      <c r="F38" s="71">
        <v>3</v>
      </c>
      <c r="G38" s="72" t="s">
        <v>187</v>
      </c>
      <c r="H38" s="73" t="s">
        <v>10</v>
      </c>
      <c r="I38" s="74">
        <v>2</v>
      </c>
      <c r="J38" s="342" t="s">
        <v>51</v>
      </c>
      <c r="K38" s="387"/>
      <c r="L38" s="387"/>
      <c r="M38" s="387"/>
      <c r="N38" s="387"/>
      <c r="O38" s="387"/>
      <c r="P38" s="387"/>
      <c r="Q38" s="387"/>
      <c r="R38" s="387"/>
      <c r="S38" s="387"/>
      <c r="T38" s="387"/>
      <c r="U38" s="387"/>
      <c r="V38" s="387"/>
    </row>
    <row r="39" spans="1:22" s="49" customFormat="1" ht="24.95" customHeight="1">
      <c r="A39" s="8" t="s">
        <v>1044</v>
      </c>
      <c r="B39" s="391"/>
      <c r="C39" s="339" t="s">
        <v>143</v>
      </c>
      <c r="D39" s="341" t="s">
        <v>158</v>
      </c>
      <c r="E39" s="70" t="s">
        <v>173</v>
      </c>
      <c r="F39" s="71">
        <v>2</v>
      </c>
      <c r="G39" s="72" t="s">
        <v>184</v>
      </c>
      <c r="H39" s="73" t="s">
        <v>11</v>
      </c>
      <c r="I39" s="74">
        <v>1</v>
      </c>
      <c r="J39" s="342" t="s">
        <v>18</v>
      </c>
      <c r="K39" s="387"/>
      <c r="L39" s="387"/>
      <c r="M39" s="387"/>
      <c r="N39" s="387"/>
      <c r="O39" s="387"/>
      <c r="P39" s="387"/>
      <c r="Q39" s="387"/>
      <c r="R39" s="387"/>
      <c r="S39" s="387"/>
      <c r="T39" s="387"/>
      <c r="U39" s="387"/>
      <c r="V39" s="387"/>
    </row>
    <row r="40" spans="1:22" s="49" customFormat="1" ht="24.95" customHeight="1">
      <c r="A40" s="8" t="s">
        <v>1045</v>
      </c>
      <c r="B40" s="391"/>
      <c r="C40" s="152" t="s">
        <v>144</v>
      </c>
      <c r="D40" s="343" t="s">
        <v>159</v>
      </c>
      <c r="E40" s="70" t="s">
        <v>174</v>
      </c>
      <c r="F40" s="71">
        <v>3</v>
      </c>
      <c r="G40" s="72" t="s">
        <v>188</v>
      </c>
      <c r="H40" s="73" t="s">
        <v>196</v>
      </c>
      <c r="I40" s="74">
        <v>1</v>
      </c>
      <c r="J40" s="344" t="s">
        <v>18</v>
      </c>
      <c r="K40" s="387"/>
      <c r="L40" s="387"/>
      <c r="M40" s="387"/>
      <c r="N40" s="387"/>
      <c r="O40" s="387"/>
      <c r="P40" s="387"/>
      <c r="Q40" s="387"/>
      <c r="R40" s="387"/>
      <c r="S40" s="387"/>
      <c r="T40" s="387"/>
      <c r="U40" s="387"/>
      <c r="V40" s="387"/>
    </row>
    <row r="41" spans="1:22" s="49" customFormat="1" ht="24.95" customHeight="1">
      <c r="A41" s="8" t="s">
        <v>1046</v>
      </c>
      <c r="B41" s="391"/>
      <c r="C41" s="339" t="s">
        <v>145</v>
      </c>
      <c r="D41" s="341" t="s">
        <v>160</v>
      </c>
      <c r="E41" s="70" t="s">
        <v>175</v>
      </c>
      <c r="F41" s="71">
        <v>2</v>
      </c>
      <c r="G41" s="72" t="s">
        <v>186</v>
      </c>
      <c r="H41" s="73" t="s">
        <v>50</v>
      </c>
      <c r="I41" s="74">
        <v>1</v>
      </c>
      <c r="J41" s="342" t="s">
        <v>18</v>
      </c>
      <c r="K41" s="387"/>
      <c r="L41" s="387"/>
      <c r="M41" s="387"/>
      <c r="N41" s="387"/>
      <c r="O41" s="387"/>
      <c r="P41" s="387"/>
      <c r="Q41" s="387"/>
      <c r="R41" s="387"/>
      <c r="S41" s="387"/>
      <c r="T41" s="387"/>
      <c r="U41" s="387"/>
      <c r="V41" s="387"/>
    </row>
    <row r="42" spans="1:22" s="49" customFormat="1" ht="24.95" customHeight="1">
      <c r="A42" s="8" t="s">
        <v>1047</v>
      </c>
      <c r="B42" s="391"/>
      <c r="C42" s="152" t="s">
        <v>146</v>
      </c>
      <c r="D42" s="343" t="s">
        <v>161</v>
      </c>
      <c r="E42" s="70" t="s">
        <v>176</v>
      </c>
      <c r="F42" s="71">
        <v>3</v>
      </c>
      <c r="G42" s="72" t="s">
        <v>189</v>
      </c>
      <c r="H42" s="73" t="s">
        <v>197</v>
      </c>
      <c r="I42" s="74">
        <v>2</v>
      </c>
      <c r="J42" s="344" t="s">
        <v>51</v>
      </c>
      <c r="K42" s="387"/>
      <c r="L42" s="387"/>
      <c r="M42" s="387"/>
      <c r="N42" s="387"/>
      <c r="O42" s="387"/>
      <c r="P42" s="387"/>
      <c r="Q42" s="387"/>
      <c r="R42" s="387"/>
      <c r="S42" s="387"/>
      <c r="T42" s="387"/>
      <c r="U42" s="387"/>
      <c r="V42" s="387"/>
    </row>
    <row r="43" spans="1:22" s="49" customFormat="1" ht="24.95" customHeight="1">
      <c r="A43" s="8" t="s">
        <v>1048</v>
      </c>
      <c r="B43" s="391"/>
      <c r="C43" s="76" t="s">
        <v>147</v>
      </c>
      <c r="D43" s="77" t="s">
        <v>162</v>
      </c>
      <c r="E43" s="70" t="s">
        <v>177</v>
      </c>
      <c r="F43" s="71">
        <v>3</v>
      </c>
      <c r="G43" s="72" t="s">
        <v>190</v>
      </c>
      <c r="H43" s="73" t="s">
        <v>198</v>
      </c>
      <c r="I43" s="74">
        <v>1</v>
      </c>
      <c r="J43" s="78" t="s">
        <v>18</v>
      </c>
      <c r="K43" s="387"/>
      <c r="L43" s="387"/>
      <c r="M43" s="387"/>
      <c r="N43" s="387"/>
      <c r="O43" s="387"/>
      <c r="P43" s="387"/>
      <c r="Q43" s="387"/>
      <c r="R43" s="387"/>
      <c r="S43" s="387"/>
      <c r="T43" s="387"/>
      <c r="U43" s="387"/>
      <c r="V43" s="387"/>
    </row>
    <row r="44" spans="1:22" s="49" customFormat="1" ht="24.95" customHeight="1">
      <c r="A44" s="8" t="s">
        <v>1049</v>
      </c>
      <c r="B44" s="391"/>
      <c r="C44" s="76" t="s">
        <v>148</v>
      </c>
      <c r="D44" s="77" t="s">
        <v>163</v>
      </c>
      <c r="E44" s="70" t="s">
        <v>178</v>
      </c>
      <c r="F44" s="71">
        <v>2</v>
      </c>
      <c r="G44" s="72" t="s">
        <v>191</v>
      </c>
      <c r="H44" s="73" t="s">
        <v>10</v>
      </c>
      <c r="I44" s="74">
        <v>1</v>
      </c>
      <c r="J44" s="78" t="s">
        <v>18</v>
      </c>
      <c r="K44" s="387"/>
      <c r="L44" s="387"/>
      <c r="M44" s="387"/>
      <c r="N44" s="387"/>
      <c r="O44" s="387"/>
      <c r="P44" s="387"/>
      <c r="Q44" s="387"/>
      <c r="R44" s="387"/>
      <c r="S44" s="387"/>
      <c r="T44" s="387"/>
      <c r="U44" s="387"/>
      <c r="V44" s="387"/>
    </row>
    <row r="45" spans="1:22" s="49" customFormat="1" ht="24.95" customHeight="1">
      <c r="A45" s="8" t="s">
        <v>1050</v>
      </c>
      <c r="B45" s="391"/>
      <c r="C45" s="76" t="s">
        <v>149</v>
      </c>
      <c r="D45" s="77" t="s">
        <v>164</v>
      </c>
      <c r="E45" s="70" t="s">
        <v>179</v>
      </c>
      <c r="F45" s="71">
        <v>5</v>
      </c>
      <c r="G45" s="72" t="s">
        <v>192</v>
      </c>
      <c r="H45" s="73" t="s">
        <v>50</v>
      </c>
      <c r="I45" s="74">
        <v>1</v>
      </c>
      <c r="J45" s="78" t="s">
        <v>18</v>
      </c>
      <c r="K45" s="387"/>
      <c r="L45" s="387"/>
      <c r="M45" s="387"/>
      <c r="N45" s="387"/>
      <c r="O45" s="387"/>
      <c r="P45" s="387"/>
      <c r="Q45" s="387"/>
      <c r="R45" s="387"/>
      <c r="S45" s="387"/>
      <c r="T45" s="387"/>
      <c r="U45" s="387"/>
      <c r="V45" s="387"/>
    </row>
    <row r="46" spans="1:22" s="49" customFormat="1" ht="24.95" customHeight="1">
      <c r="A46" s="8" t="s">
        <v>1051</v>
      </c>
      <c r="B46" s="391"/>
      <c r="C46" s="76" t="s">
        <v>150</v>
      </c>
      <c r="D46" s="79" t="s">
        <v>165</v>
      </c>
      <c r="E46" s="70" t="s">
        <v>180</v>
      </c>
      <c r="F46" s="71">
        <v>1</v>
      </c>
      <c r="G46" s="72" t="s">
        <v>185</v>
      </c>
      <c r="H46" s="73" t="s">
        <v>199</v>
      </c>
      <c r="I46" s="74">
        <v>1</v>
      </c>
      <c r="J46" s="78" t="s">
        <v>18</v>
      </c>
      <c r="K46" s="387"/>
      <c r="L46" s="387"/>
      <c r="M46" s="387"/>
      <c r="N46" s="387"/>
      <c r="O46" s="387"/>
      <c r="P46" s="387"/>
      <c r="Q46" s="387"/>
      <c r="R46" s="387"/>
      <c r="S46" s="387"/>
      <c r="T46" s="387"/>
      <c r="U46" s="387"/>
      <c r="V46" s="387"/>
    </row>
    <row r="47" spans="1:22" s="49" customFormat="1" ht="24.95" customHeight="1">
      <c r="A47" s="8" t="s">
        <v>1052</v>
      </c>
      <c r="B47" s="391"/>
      <c r="C47" s="76" t="s">
        <v>151</v>
      </c>
      <c r="D47" s="77" t="s">
        <v>166</v>
      </c>
      <c r="E47" s="70" t="s">
        <v>181</v>
      </c>
      <c r="F47" s="71">
        <v>4</v>
      </c>
      <c r="G47" s="72" t="s">
        <v>193</v>
      </c>
      <c r="H47" s="73" t="s">
        <v>11</v>
      </c>
      <c r="I47" s="74">
        <v>2</v>
      </c>
      <c r="J47" s="78" t="s">
        <v>51</v>
      </c>
      <c r="K47" s="387"/>
      <c r="L47" s="387"/>
      <c r="M47" s="387"/>
      <c r="N47" s="387"/>
      <c r="O47" s="387"/>
      <c r="P47" s="387"/>
      <c r="Q47" s="387"/>
      <c r="R47" s="387"/>
      <c r="S47" s="387"/>
      <c r="T47" s="387"/>
      <c r="U47" s="387"/>
      <c r="V47" s="387"/>
    </row>
    <row r="48" spans="1:22" s="49" customFormat="1" ht="24.95" customHeight="1">
      <c r="A48" s="8" t="s">
        <v>1053</v>
      </c>
      <c r="B48" s="391"/>
      <c r="C48" s="80" t="s">
        <v>152</v>
      </c>
      <c r="D48" s="79" t="s">
        <v>167</v>
      </c>
      <c r="E48" s="70" t="s">
        <v>182</v>
      </c>
      <c r="F48" s="71">
        <v>4</v>
      </c>
      <c r="G48" s="72" t="s">
        <v>194</v>
      </c>
      <c r="H48" s="73" t="s">
        <v>50</v>
      </c>
      <c r="I48" s="74">
        <v>1</v>
      </c>
      <c r="J48" s="78" t="s">
        <v>18</v>
      </c>
      <c r="K48" s="387"/>
      <c r="L48" s="387"/>
      <c r="M48" s="387"/>
      <c r="N48" s="387"/>
      <c r="O48" s="387"/>
      <c r="P48" s="387"/>
      <c r="Q48" s="387"/>
      <c r="R48" s="387"/>
      <c r="S48" s="387"/>
      <c r="T48" s="387"/>
      <c r="U48" s="387"/>
      <c r="V48" s="387"/>
    </row>
    <row r="49" spans="1:22" s="49" customFormat="1" ht="24.95" customHeight="1">
      <c r="A49" s="8" t="s">
        <v>1054</v>
      </c>
      <c r="B49" s="392"/>
      <c r="C49" s="76" t="s">
        <v>153</v>
      </c>
      <c r="D49" s="77" t="s">
        <v>168</v>
      </c>
      <c r="E49" s="70" t="s">
        <v>183</v>
      </c>
      <c r="F49" s="71">
        <v>4</v>
      </c>
      <c r="G49" s="72" t="s">
        <v>195</v>
      </c>
      <c r="H49" s="73" t="s">
        <v>50</v>
      </c>
      <c r="I49" s="74">
        <v>1</v>
      </c>
      <c r="J49" s="78" t="s">
        <v>18</v>
      </c>
      <c r="K49" s="387"/>
      <c r="L49" s="387"/>
      <c r="M49" s="387"/>
      <c r="N49" s="387"/>
      <c r="O49" s="387"/>
      <c r="P49" s="387"/>
      <c r="Q49" s="387"/>
      <c r="R49" s="387"/>
      <c r="S49" s="387"/>
      <c r="T49" s="387"/>
      <c r="U49" s="387"/>
      <c r="V49" s="387"/>
    </row>
    <row r="50" spans="1:22" s="49" customFormat="1" ht="24.95" customHeight="1">
      <c r="A50" s="8" t="s">
        <v>1055</v>
      </c>
      <c r="B50" s="401" t="s">
        <v>1007</v>
      </c>
      <c r="C50" s="81" t="s">
        <v>201</v>
      </c>
      <c r="D50" s="86" t="s">
        <v>205</v>
      </c>
      <c r="E50" s="83" t="s">
        <v>203</v>
      </c>
      <c r="F50" s="85">
        <v>4</v>
      </c>
      <c r="G50" s="87" t="s">
        <v>207</v>
      </c>
      <c r="H50" s="88" t="s">
        <v>10</v>
      </c>
      <c r="I50" s="89">
        <v>2</v>
      </c>
      <c r="J50" s="84" t="s">
        <v>51</v>
      </c>
      <c r="K50" s="387"/>
      <c r="L50" s="387"/>
      <c r="M50" s="387"/>
      <c r="N50" s="387"/>
      <c r="O50" s="387"/>
      <c r="P50" s="387"/>
      <c r="Q50" s="387"/>
      <c r="R50" s="387"/>
      <c r="S50" s="387"/>
      <c r="T50" s="387"/>
      <c r="U50" s="387"/>
      <c r="V50" s="387"/>
    </row>
    <row r="51" spans="1:22" s="49" customFormat="1" ht="24.95" customHeight="1">
      <c r="A51" s="8" t="s">
        <v>1056</v>
      </c>
      <c r="B51" s="392"/>
      <c r="C51" s="82" t="s">
        <v>202</v>
      </c>
      <c r="D51" s="86" t="s">
        <v>206</v>
      </c>
      <c r="E51" s="83" t="s">
        <v>204</v>
      </c>
      <c r="F51" s="85">
        <v>2</v>
      </c>
      <c r="G51" s="87" t="s">
        <v>208</v>
      </c>
      <c r="H51" s="88" t="s">
        <v>10</v>
      </c>
      <c r="I51" s="89">
        <v>1</v>
      </c>
      <c r="J51" s="84" t="s">
        <v>18</v>
      </c>
      <c r="K51" s="387"/>
      <c r="L51" s="387"/>
      <c r="M51" s="387"/>
      <c r="N51" s="387"/>
      <c r="O51" s="387"/>
      <c r="P51" s="387"/>
      <c r="Q51" s="387"/>
      <c r="R51" s="387"/>
      <c r="S51" s="387"/>
      <c r="T51" s="387"/>
      <c r="U51" s="387"/>
      <c r="V51" s="387"/>
    </row>
    <row r="52" spans="1:22" s="49" customFormat="1" ht="24.95" customHeight="1">
      <c r="A52" s="8" t="s">
        <v>1057</v>
      </c>
      <c r="B52" s="390" t="s">
        <v>217</v>
      </c>
      <c r="C52" s="90" t="s">
        <v>209</v>
      </c>
      <c r="D52" s="92" t="s">
        <v>211</v>
      </c>
      <c r="E52" s="95" t="s">
        <v>215</v>
      </c>
      <c r="F52" s="97">
        <v>4</v>
      </c>
      <c r="G52" s="93" t="s">
        <v>213</v>
      </c>
      <c r="H52" s="94" t="s">
        <v>50</v>
      </c>
      <c r="I52" s="9">
        <v>1</v>
      </c>
      <c r="J52" s="91" t="s">
        <v>18</v>
      </c>
      <c r="K52" s="387"/>
      <c r="L52" s="387"/>
      <c r="M52" s="387"/>
      <c r="N52" s="387"/>
      <c r="O52" s="387"/>
      <c r="P52" s="387"/>
      <c r="Q52" s="387"/>
      <c r="R52" s="387"/>
      <c r="S52" s="387"/>
      <c r="T52" s="387"/>
      <c r="U52" s="387"/>
      <c r="V52" s="387"/>
    </row>
    <row r="53" spans="1:22" s="49" customFormat="1" ht="24.75" customHeight="1">
      <c r="A53" s="8" t="s">
        <v>1058</v>
      </c>
      <c r="B53" s="392"/>
      <c r="C53" s="90" t="s">
        <v>210</v>
      </c>
      <c r="D53" s="92" t="s">
        <v>212</v>
      </c>
      <c r="E53" s="96" t="s">
        <v>216</v>
      </c>
      <c r="F53" s="97">
        <v>5</v>
      </c>
      <c r="G53" s="93" t="s">
        <v>214</v>
      </c>
      <c r="H53" s="94" t="s">
        <v>50</v>
      </c>
      <c r="I53" s="10">
        <v>1</v>
      </c>
      <c r="J53" s="91" t="s">
        <v>18</v>
      </c>
      <c r="K53" s="387"/>
      <c r="L53" s="387"/>
      <c r="M53" s="387"/>
      <c r="N53" s="387"/>
      <c r="O53" s="387"/>
      <c r="P53" s="387"/>
      <c r="Q53" s="387"/>
      <c r="R53" s="387"/>
      <c r="S53" s="387"/>
      <c r="T53" s="387"/>
      <c r="U53" s="387"/>
      <c r="V53" s="387"/>
    </row>
    <row r="54" spans="1:22" s="115" customFormat="1" ht="24.95" customHeight="1">
      <c r="A54" s="8" t="s">
        <v>1059</v>
      </c>
      <c r="B54" s="390" t="s">
        <v>249</v>
      </c>
      <c r="C54" s="99" t="s">
        <v>218</v>
      </c>
      <c r="D54" s="103" t="s">
        <v>227</v>
      </c>
      <c r="E54" s="107" t="s">
        <v>248</v>
      </c>
      <c r="F54" s="104">
        <v>3</v>
      </c>
      <c r="G54" s="105" t="s">
        <v>236</v>
      </c>
      <c r="H54" s="106" t="s">
        <v>245</v>
      </c>
      <c r="I54" s="9">
        <v>1</v>
      </c>
      <c r="J54" s="100" t="s">
        <v>18</v>
      </c>
      <c r="K54" s="387"/>
      <c r="L54" s="387"/>
      <c r="M54" s="387"/>
      <c r="N54" s="387"/>
      <c r="O54" s="387"/>
      <c r="P54" s="387"/>
      <c r="Q54" s="387"/>
      <c r="R54" s="387"/>
      <c r="S54" s="387"/>
      <c r="T54" s="387"/>
      <c r="U54" s="387"/>
      <c r="V54" s="387"/>
    </row>
    <row r="55" spans="1:22" s="115" customFormat="1" ht="24.95" customHeight="1">
      <c r="A55" s="8" t="s">
        <v>1060</v>
      </c>
      <c r="B55" s="391"/>
      <c r="C55" s="98" t="s">
        <v>219</v>
      </c>
      <c r="D55" s="103" t="s">
        <v>228</v>
      </c>
      <c r="E55" s="108" t="s">
        <v>248</v>
      </c>
      <c r="F55" s="104">
        <v>2</v>
      </c>
      <c r="G55" s="105" t="s">
        <v>237</v>
      </c>
      <c r="H55" s="106" t="s">
        <v>245</v>
      </c>
      <c r="I55" s="9">
        <v>1</v>
      </c>
      <c r="J55" s="101" t="s">
        <v>18</v>
      </c>
      <c r="K55" s="387"/>
      <c r="L55" s="387"/>
      <c r="M55" s="387"/>
      <c r="N55" s="387"/>
      <c r="O55" s="387"/>
      <c r="P55" s="387"/>
      <c r="Q55" s="387"/>
      <c r="R55" s="387"/>
      <c r="S55" s="387"/>
      <c r="T55" s="387"/>
      <c r="U55" s="387"/>
      <c r="V55" s="387"/>
    </row>
    <row r="56" spans="1:22" s="115" customFormat="1" ht="24.95" customHeight="1">
      <c r="A56" s="8" t="s">
        <v>1061</v>
      </c>
      <c r="B56" s="391"/>
      <c r="C56" s="99" t="s">
        <v>220</v>
      </c>
      <c r="D56" s="103" t="s">
        <v>229</v>
      </c>
      <c r="E56" s="109" t="s">
        <v>248</v>
      </c>
      <c r="F56" s="104">
        <v>4</v>
      </c>
      <c r="G56" s="105" t="s">
        <v>238</v>
      </c>
      <c r="H56" s="106" t="s">
        <v>11</v>
      </c>
      <c r="I56" s="9">
        <v>1</v>
      </c>
      <c r="J56" s="100" t="s">
        <v>18</v>
      </c>
      <c r="K56" s="387"/>
      <c r="L56" s="387"/>
      <c r="M56" s="387"/>
      <c r="N56" s="387"/>
      <c r="O56" s="387"/>
      <c r="P56" s="387"/>
      <c r="Q56" s="387"/>
      <c r="R56" s="387"/>
      <c r="S56" s="387"/>
      <c r="T56" s="387"/>
      <c r="U56" s="387"/>
      <c r="V56" s="387"/>
    </row>
    <row r="57" spans="1:22" s="115" customFormat="1" ht="24.95" customHeight="1">
      <c r="A57" s="8" t="s">
        <v>1062</v>
      </c>
      <c r="B57" s="391"/>
      <c r="C57" s="98" t="s">
        <v>221</v>
      </c>
      <c r="D57" s="103" t="s">
        <v>230</v>
      </c>
      <c r="E57" s="110" t="s">
        <v>248</v>
      </c>
      <c r="F57" s="104">
        <v>3</v>
      </c>
      <c r="G57" s="105" t="s">
        <v>239</v>
      </c>
      <c r="H57" s="106" t="s">
        <v>246</v>
      </c>
      <c r="I57" s="9">
        <v>1</v>
      </c>
      <c r="J57" s="101" t="s">
        <v>18</v>
      </c>
      <c r="K57" s="387"/>
      <c r="L57" s="387"/>
      <c r="M57" s="387"/>
      <c r="N57" s="387"/>
      <c r="O57" s="387"/>
      <c r="P57" s="387"/>
      <c r="Q57" s="387"/>
      <c r="R57" s="387"/>
      <c r="S57" s="387"/>
      <c r="T57" s="387"/>
      <c r="U57" s="387"/>
      <c r="V57" s="387"/>
    </row>
    <row r="58" spans="1:22" s="115" customFormat="1" ht="24.95" customHeight="1">
      <c r="A58" s="8" t="s">
        <v>1063</v>
      </c>
      <c r="B58" s="391"/>
      <c r="C58" s="98" t="s">
        <v>222</v>
      </c>
      <c r="D58" s="103" t="s">
        <v>231</v>
      </c>
      <c r="E58" s="111" t="s">
        <v>248</v>
      </c>
      <c r="F58" s="104">
        <v>2</v>
      </c>
      <c r="G58" s="105" t="s">
        <v>240</v>
      </c>
      <c r="H58" s="106" t="s">
        <v>246</v>
      </c>
      <c r="I58" s="9">
        <v>1</v>
      </c>
      <c r="J58" s="101" t="s">
        <v>18</v>
      </c>
      <c r="K58" s="387"/>
      <c r="L58" s="387"/>
      <c r="M58" s="387"/>
      <c r="N58" s="387"/>
      <c r="O58" s="387"/>
      <c r="P58" s="387"/>
      <c r="Q58" s="387"/>
      <c r="R58" s="387"/>
      <c r="S58" s="387"/>
      <c r="T58" s="387"/>
      <c r="U58" s="387"/>
      <c r="V58" s="387"/>
    </row>
    <row r="59" spans="1:22" s="115" customFormat="1" ht="24.95" customHeight="1">
      <c r="A59" s="8" t="s">
        <v>1064</v>
      </c>
      <c r="B59" s="391"/>
      <c r="C59" s="99" t="s">
        <v>223</v>
      </c>
      <c r="D59" s="103" t="s">
        <v>232</v>
      </c>
      <c r="E59" s="112" t="s">
        <v>248</v>
      </c>
      <c r="F59" s="104">
        <v>3</v>
      </c>
      <c r="G59" s="105" t="s">
        <v>241</v>
      </c>
      <c r="H59" s="106" t="s">
        <v>246</v>
      </c>
      <c r="I59" s="9">
        <v>1</v>
      </c>
      <c r="J59" s="101" t="s">
        <v>18</v>
      </c>
      <c r="K59" s="387"/>
      <c r="L59" s="387"/>
      <c r="M59" s="387"/>
      <c r="N59" s="387"/>
      <c r="O59" s="387"/>
      <c r="P59" s="387"/>
      <c r="Q59" s="387"/>
      <c r="R59" s="387"/>
      <c r="S59" s="387"/>
      <c r="T59" s="387"/>
      <c r="U59" s="387"/>
      <c r="V59" s="387"/>
    </row>
    <row r="60" spans="1:22" s="115" customFormat="1" ht="24.95" customHeight="1">
      <c r="A60" s="8" t="s">
        <v>1065</v>
      </c>
      <c r="B60" s="391"/>
      <c r="C60" s="99" t="s">
        <v>224</v>
      </c>
      <c r="D60" s="103" t="s">
        <v>233</v>
      </c>
      <c r="E60" s="113" t="s">
        <v>248</v>
      </c>
      <c r="F60" s="104">
        <v>3</v>
      </c>
      <c r="G60" s="105" t="s">
        <v>242</v>
      </c>
      <c r="H60" s="106" t="s">
        <v>247</v>
      </c>
      <c r="I60" s="9">
        <v>1</v>
      </c>
      <c r="J60" s="100" t="s">
        <v>18</v>
      </c>
      <c r="K60" s="387"/>
      <c r="L60" s="387"/>
      <c r="M60" s="387"/>
      <c r="N60" s="387"/>
      <c r="O60" s="387"/>
      <c r="P60" s="387"/>
      <c r="Q60" s="387"/>
      <c r="R60" s="387"/>
      <c r="S60" s="387"/>
      <c r="T60" s="387"/>
      <c r="U60" s="387"/>
      <c r="V60" s="387"/>
    </row>
    <row r="61" spans="1:22" s="115" customFormat="1" ht="24.95" customHeight="1">
      <c r="A61" s="8" t="s">
        <v>1066</v>
      </c>
      <c r="B61" s="391"/>
      <c r="C61" s="98" t="s">
        <v>225</v>
      </c>
      <c r="D61" s="103" t="s">
        <v>234</v>
      </c>
      <c r="E61" s="114" t="s">
        <v>248</v>
      </c>
      <c r="F61" s="104">
        <v>1</v>
      </c>
      <c r="G61" s="105" t="s">
        <v>243</v>
      </c>
      <c r="H61" s="106" t="s">
        <v>50</v>
      </c>
      <c r="I61" s="9">
        <v>1</v>
      </c>
      <c r="J61" s="101" t="s">
        <v>18</v>
      </c>
      <c r="K61" s="387"/>
      <c r="L61" s="387"/>
      <c r="M61" s="387"/>
      <c r="N61" s="387"/>
      <c r="O61" s="387"/>
      <c r="P61" s="387"/>
      <c r="Q61" s="387"/>
      <c r="R61" s="387"/>
      <c r="S61" s="387"/>
      <c r="T61" s="387"/>
      <c r="U61" s="387"/>
      <c r="V61" s="387"/>
    </row>
    <row r="62" spans="1:22" s="115" customFormat="1" ht="24.95" customHeight="1">
      <c r="A62" s="8" t="s">
        <v>1067</v>
      </c>
      <c r="B62" s="392"/>
      <c r="C62" s="99" t="s">
        <v>226</v>
      </c>
      <c r="D62" s="103" t="s">
        <v>235</v>
      </c>
      <c r="E62" s="116" t="s">
        <v>248</v>
      </c>
      <c r="F62" s="104">
        <v>2</v>
      </c>
      <c r="G62" s="105" t="s">
        <v>244</v>
      </c>
      <c r="H62" s="106" t="s">
        <v>246</v>
      </c>
      <c r="I62" s="9">
        <v>1</v>
      </c>
      <c r="J62" s="102" t="s">
        <v>18</v>
      </c>
      <c r="K62" s="387"/>
      <c r="L62" s="387"/>
      <c r="M62" s="387"/>
      <c r="N62" s="387"/>
      <c r="O62" s="387"/>
      <c r="P62" s="387"/>
      <c r="Q62" s="387"/>
      <c r="R62" s="387"/>
      <c r="S62" s="387"/>
      <c r="T62" s="387"/>
      <c r="U62" s="387"/>
      <c r="V62" s="387"/>
    </row>
    <row r="63" spans="1:22" s="115" customFormat="1" ht="24.95" customHeight="1">
      <c r="A63" s="8" t="s">
        <v>1068</v>
      </c>
      <c r="B63" s="390" t="s">
        <v>1008</v>
      </c>
      <c r="C63" s="117" t="s">
        <v>250</v>
      </c>
      <c r="D63" s="122" t="s">
        <v>262</v>
      </c>
      <c r="E63" s="124" t="s">
        <v>274</v>
      </c>
      <c r="F63" s="125">
        <v>3</v>
      </c>
      <c r="G63" s="127" t="s">
        <v>284</v>
      </c>
      <c r="H63" s="129" t="s">
        <v>296</v>
      </c>
      <c r="I63" s="131">
        <v>1</v>
      </c>
      <c r="J63" s="120" t="s">
        <v>18</v>
      </c>
      <c r="K63" s="387"/>
      <c r="L63" s="387"/>
      <c r="M63" s="387"/>
      <c r="N63" s="387"/>
      <c r="O63" s="387"/>
      <c r="P63" s="387"/>
      <c r="Q63" s="387"/>
      <c r="R63" s="387"/>
      <c r="S63" s="387"/>
      <c r="T63" s="387"/>
      <c r="U63" s="387"/>
      <c r="V63" s="387"/>
    </row>
    <row r="64" spans="1:22" s="115" customFormat="1" ht="24.95" customHeight="1">
      <c r="A64" s="8" t="s">
        <v>1069</v>
      </c>
      <c r="B64" s="391"/>
      <c r="C64" s="118" t="s">
        <v>251</v>
      </c>
      <c r="D64" s="123" t="s">
        <v>263</v>
      </c>
      <c r="E64" s="124" t="s">
        <v>275</v>
      </c>
      <c r="F64" s="126">
        <v>2</v>
      </c>
      <c r="G64" s="128" t="s">
        <v>285</v>
      </c>
      <c r="H64" s="130" t="s">
        <v>11</v>
      </c>
      <c r="I64" s="131">
        <v>1</v>
      </c>
      <c r="J64" s="121" t="s">
        <v>18</v>
      </c>
      <c r="K64" s="387"/>
      <c r="L64" s="387"/>
      <c r="M64" s="387"/>
      <c r="N64" s="387"/>
      <c r="O64" s="387"/>
      <c r="P64" s="387"/>
      <c r="Q64" s="387"/>
      <c r="R64" s="387"/>
      <c r="S64" s="387"/>
      <c r="T64" s="387"/>
      <c r="U64" s="387"/>
      <c r="V64" s="387"/>
    </row>
    <row r="65" spans="1:22" s="115" customFormat="1" ht="24.95" customHeight="1">
      <c r="A65" s="8" t="s">
        <v>1070</v>
      </c>
      <c r="B65" s="391"/>
      <c r="C65" s="117" t="s">
        <v>252</v>
      </c>
      <c r="D65" s="122" t="s">
        <v>264</v>
      </c>
      <c r="E65" s="124" t="s">
        <v>276</v>
      </c>
      <c r="F65" s="125">
        <v>4</v>
      </c>
      <c r="G65" s="127" t="s">
        <v>286</v>
      </c>
      <c r="H65" s="129" t="s">
        <v>95</v>
      </c>
      <c r="I65" s="131">
        <v>1</v>
      </c>
      <c r="J65" s="120" t="s">
        <v>18</v>
      </c>
      <c r="K65" s="387"/>
      <c r="L65" s="387"/>
      <c r="M65" s="387"/>
      <c r="N65" s="387"/>
      <c r="O65" s="387"/>
      <c r="P65" s="387"/>
      <c r="Q65" s="387"/>
      <c r="R65" s="387"/>
      <c r="S65" s="387"/>
      <c r="T65" s="387"/>
      <c r="U65" s="387"/>
      <c r="V65" s="387"/>
    </row>
    <row r="66" spans="1:22" s="115" customFormat="1" ht="24.95" customHeight="1">
      <c r="A66" s="8" t="s">
        <v>1071</v>
      </c>
      <c r="B66" s="391"/>
      <c r="C66" s="117" t="s">
        <v>253</v>
      </c>
      <c r="D66" s="123" t="s">
        <v>265</v>
      </c>
      <c r="E66" s="124" t="s">
        <v>277</v>
      </c>
      <c r="F66" s="125">
        <v>4</v>
      </c>
      <c r="G66" s="127" t="s">
        <v>287</v>
      </c>
      <c r="H66" s="129" t="s">
        <v>297</v>
      </c>
      <c r="I66" s="131">
        <v>1</v>
      </c>
      <c r="J66" s="120" t="s">
        <v>18</v>
      </c>
      <c r="K66" s="387"/>
      <c r="L66" s="387"/>
      <c r="M66" s="387"/>
      <c r="N66" s="387"/>
      <c r="O66" s="387"/>
      <c r="P66" s="387"/>
      <c r="Q66" s="387"/>
      <c r="R66" s="387"/>
      <c r="S66" s="387"/>
      <c r="T66" s="387"/>
      <c r="U66" s="387"/>
      <c r="V66" s="387"/>
    </row>
    <row r="67" spans="1:22" s="115" customFormat="1" ht="24.95" customHeight="1">
      <c r="A67" s="8" t="s">
        <v>1072</v>
      </c>
      <c r="B67" s="391"/>
      <c r="C67" s="118" t="s">
        <v>254</v>
      </c>
      <c r="D67" s="122" t="s">
        <v>266</v>
      </c>
      <c r="E67" s="124" t="s">
        <v>278</v>
      </c>
      <c r="F67" s="125">
        <v>3</v>
      </c>
      <c r="G67" s="127" t="s">
        <v>288</v>
      </c>
      <c r="H67" s="129" t="s">
        <v>298</v>
      </c>
      <c r="I67" s="131">
        <v>1</v>
      </c>
      <c r="J67" s="120" t="s">
        <v>18</v>
      </c>
      <c r="K67" s="387"/>
      <c r="L67" s="387"/>
      <c r="M67" s="387"/>
      <c r="N67" s="387"/>
      <c r="O67" s="387"/>
      <c r="P67" s="387"/>
      <c r="Q67" s="387"/>
      <c r="R67" s="387"/>
      <c r="S67" s="387"/>
      <c r="T67" s="387"/>
      <c r="U67" s="387"/>
      <c r="V67" s="387"/>
    </row>
    <row r="68" spans="1:22" s="115" customFormat="1" ht="24.95" customHeight="1">
      <c r="A68" s="8" t="s">
        <v>1073</v>
      </c>
      <c r="B68" s="391"/>
      <c r="C68" s="117" t="s">
        <v>255</v>
      </c>
      <c r="D68" s="122" t="s">
        <v>267</v>
      </c>
      <c r="E68" s="124" t="s">
        <v>279</v>
      </c>
      <c r="F68" s="125">
        <v>4</v>
      </c>
      <c r="G68" s="127" t="s">
        <v>289</v>
      </c>
      <c r="H68" s="129" t="s">
        <v>10</v>
      </c>
      <c r="I68" s="131">
        <v>1</v>
      </c>
      <c r="J68" s="119" t="s">
        <v>18</v>
      </c>
      <c r="K68" s="387"/>
      <c r="L68" s="387"/>
      <c r="M68" s="387"/>
      <c r="N68" s="387"/>
      <c r="O68" s="387"/>
      <c r="P68" s="387"/>
      <c r="Q68" s="387"/>
      <c r="R68" s="387"/>
      <c r="S68" s="387"/>
      <c r="T68" s="387"/>
      <c r="U68" s="387"/>
      <c r="V68" s="387"/>
    </row>
    <row r="69" spans="1:22" s="115" customFormat="1" ht="24.95" customHeight="1">
      <c r="A69" s="8" t="s">
        <v>1074</v>
      </c>
      <c r="B69" s="391"/>
      <c r="C69" s="118" t="s">
        <v>256</v>
      </c>
      <c r="D69" s="123" t="s">
        <v>268</v>
      </c>
      <c r="E69" s="124" t="s">
        <v>280</v>
      </c>
      <c r="F69" s="125">
        <v>3</v>
      </c>
      <c r="G69" s="127" t="s">
        <v>290</v>
      </c>
      <c r="H69" s="129" t="s">
        <v>247</v>
      </c>
      <c r="I69" s="131">
        <v>1</v>
      </c>
      <c r="J69" s="120" t="s">
        <v>18</v>
      </c>
      <c r="K69" s="387"/>
      <c r="L69" s="387"/>
      <c r="M69" s="387"/>
      <c r="N69" s="387"/>
      <c r="O69" s="387"/>
      <c r="P69" s="387"/>
      <c r="Q69" s="387"/>
      <c r="R69" s="387"/>
      <c r="S69" s="387"/>
      <c r="T69" s="387"/>
      <c r="U69" s="387"/>
      <c r="V69" s="387"/>
    </row>
    <row r="70" spans="1:22" s="115" customFormat="1" ht="24.95" customHeight="1">
      <c r="A70" s="8" t="s">
        <v>1075</v>
      </c>
      <c r="B70" s="391"/>
      <c r="C70" s="118" t="s">
        <v>257</v>
      </c>
      <c r="D70" s="123" t="s">
        <v>269</v>
      </c>
      <c r="E70" s="124" t="s">
        <v>281</v>
      </c>
      <c r="F70" s="126">
        <v>3</v>
      </c>
      <c r="G70" s="128" t="s">
        <v>291</v>
      </c>
      <c r="H70" s="130" t="s">
        <v>10</v>
      </c>
      <c r="I70" s="131">
        <v>1</v>
      </c>
      <c r="J70" s="121" t="s">
        <v>18</v>
      </c>
      <c r="K70" s="387"/>
      <c r="L70" s="387"/>
      <c r="M70" s="387"/>
      <c r="N70" s="387"/>
      <c r="O70" s="387"/>
      <c r="P70" s="387"/>
      <c r="Q70" s="387"/>
      <c r="R70" s="387"/>
      <c r="S70" s="387"/>
      <c r="T70" s="387"/>
      <c r="U70" s="387"/>
      <c r="V70" s="387"/>
    </row>
    <row r="71" spans="1:22" s="115" customFormat="1" ht="24.95" customHeight="1">
      <c r="A71" s="8" t="s">
        <v>1076</v>
      </c>
      <c r="B71" s="391"/>
      <c r="C71" s="118" t="s">
        <v>258</v>
      </c>
      <c r="D71" s="122" t="s">
        <v>270</v>
      </c>
      <c r="E71" s="124" t="s">
        <v>278</v>
      </c>
      <c r="F71" s="125">
        <v>5</v>
      </c>
      <c r="G71" s="127" t="s">
        <v>292</v>
      </c>
      <c r="H71" s="129" t="s">
        <v>10</v>
      </c>
      <c r="I71" s="131">
        <v>1</v>
      </c>
      <c r="J71" s="121" t="s">
        <v>18</v>
      </c>
      <c r="K71" s="387"/>
      <c r="L71" s="387"/>
      <c r="M71" s="387"/>
      <c r="N71" s="387"/>
      <c r="O71" s="387"/>
      <c r="P71" s="387"/>
      <c r="Q71" s="387"/>
      <c r="R71" s="387"/>
      <c r="S71" s="387"/>
      <c r="T71" s="387"/>
      <c r="U71" s="387"/>
      <c r="V71" s="387"/>
    </row>
    <row r="72" spans="1:22" s="115" customFormat="1" ht="24.95" customHeight="1">
      <c r="A72" s="8" t="s">
        <v>1077</v>
      </c>
      <c r="B72" s="391"/>
      <c r="C72" s="118" t="s">
        <v>259</v>
      </c>
      <c r="D72" s="122" t="s">
        <v>271</v>
      </c>
      <c r="E72" s="124" t="s">
        <v>282</v>
      </c>
      <c r="F72" s="125">
        <v>1</v>
      </c>
      <c r="G72" s="127" t="s">
        <v>293</v>
      </c>
      <c r="H72" s="129" t="s">
        <v>247</v>
      </c>
      <c r="I72" s="131">
        <v>1</v>
      </c>
      <c r="J72" s="120" t="s">
        <v>18</v>
      </c>
      <c r="K72" s="387"/>
      <c r="L72" s="387"/>
      <c r="M72" s="387"/>
      <c r="N72" s="387"/>
      <c r="O72" s="387"/>
      <c r="P72" s="387"/>
      <c r="Q72" s="387"/>
      <c r="R72" s="387"/>
      <c r="S72" s="387"/>
      <c r="T72" s="387"/>
      <c r="U72" s="387"/>
      <c r="V72" s="387"/>
    </row>
    <row r="73" spans="1:22" s="115" customFormat="1" ht="24.95" customHeight="1">
      <c r="A73" s="8" t="s">
        <v>1078</v>
      </c>
      <c r="B73" s="391"/>
      <c r="C73" s="118" t="s">
        <v>260</v>
      </c>
      <c r="D73" s="123" t="s">
        <v>272</v>
      </c>
      <c r="E73" s="124" t="s">
        <v>279</v>
      </c>
      <c r="F73" s="125">
        <v>2</v>
      </c>
      <c r="G73" s="127" t="s">
        <v>294</v>
      </c>
      <c r="H73" s="129" t="s">
        <v>50</v>
      </c>
      <c r="I73" s="131">
        <v>1</v>
      </c>
      <c r="J73" s="121" t="s">
        <v>18</v>
      </c>
      <c r="K73" s="387"/>
      <c r="L73" s="387"/>
      <c r="M73" s="387"/>
      <c r="N73" s="387"/>
      <c r="O73" s="387"/>
      <c r="P73" s="387"/>
      <c r="Q73" s="387"/>
      <c r="R73" s="387"/>
      <c r="S73" s="387"/>
      <c r="T73" s="387"/>
      <c r="U73" s="387"/>
      <c r="V73" s="387"/>
    </row>
    <row r="74" spans="1:22" s="115" customFormat="1" ht="24.95" customHeight="1">
      <c r="A74" s="8" t="s">
        <v>1079</v>
      </c>
      <c r="B74" s="392"/>
      <c r="C74" s="117" t="s">
        <v>261</v>
      </c>
      <c r="D74" s="122" t="s">
        <v>273</v>
      </c>
      <c r="E74" s="124" t="s">
        <v>283</v>
      </c>
      <c r="F74" s="125">
        <v>5</v>
      </c>
      <c r="G74" s="127" t="s">
        <v>295</v>
      </c>
      <c r="H74" s="129" t="s">
        <v>299</v>
      </c>
      <c r="I74" s="131">
        <v>1</v>
      </c>
      <c r="J74" s="120" t="s">
        <v>18</v>
      </c>
      <c r="K74" s="387"/>
      <c r="L74" s="387"/>
      <c r="M74" s="387"/>
      <c r="N74" s="387"/>
      <c r="O74" s="387"/>
      <c r="P74" s="387"/>
      <c r="Q74" s="387"/>
      <c r="R74" s="387"/>
      <c r="S74" s="387"/>
      <c r="T74" s="387"/>
      <c r="U74" s="387"/>
      <c r="V74" s="387"/>
    </row>
    <row r="75" spans="1:22" s="115" customFormat="1" ht="24.95" customHeight="1">
      <c r="A75" s="8" t="s">
        <v>1080</v>
      </c>
      <c r="B75" s="389" t="s">
        <v>1275</v>
      </c>
      <c r="C75" s="378" t="s">
        <v>1276</v>
      </c>
      <c r="D75" s="374" t="s">
        <v>1280</v>
      </c>
      <c r="E75" s="382" t="s">
        <v>1286</v>
      </c>
      <c r="F75" s="377">
        <v>3</v>
      </c>
      <c r="G75" s="376" t="s">
        <v>1284</v>
      </c>
      <c r="H75" s="376" t="s">
        <v>1285</v>
      </c>
      <c r="I75" s="131">
        <v>1</v>
      </c>
      <c r="J75" s="379" t="s">
        <v>18</v>
      </c>
      <c r="K75" s="387"/>
      <c r="L75" s="387"/>
      <c r="M75" s="387"/>
      <c r="N75" s="387"/>
      <c r="O75" s="387"/>
      <c r="P75" s="387"/>
      <c r="Q75" s="387"/>
      <c r="R75" s="387"/>
      <c r="S75" s="387"/>
      <c r="T75" s="387"/>
      <c r="U75" s="387"/>
      <c r="V75" s="387"/>
    </row>
    <row r="76" spans="1:22" s="115" customFormat="1" ht="24.95" customHeight="1">
      <c r="A76" s="8" t="s">
        <v>1081</v>
      </c>
      <c r="B76" s="389"/>
      <c r="C76" s="378" t="s">
        <v>1277</v>
      </c>
      <c r="D76" s="374" t="s">
        <v>1281</v>
      </c>
      <c r="E76" s="382" t="s">
        <v>1286</v>
      </c>
      <c r="F76" s="377">
        <v>3</v>
      </c>
      <c r="G76" s="376" t="s">
        <v>1284</v>
      </c>
      <c r="H76" s="376" t="s">
        <v>1285</v>
      </c>
      <c r="I76" s="131">
        <v>1</v>
      </c>
      <c r="J76" s="380" t="s">
        <v>18</v>
      </c>
      <c r="K76" s="387"/>
      <c r="L76" s="387"/>
      <c r="M76" s="387"/>
      <c r="N76" s="387"/>
      <c r="O76" s="387"/>
      <c r="P76" s="387"/>
      <c r="Q76" s="387"/>
      <c r="R76" s="387"/>
      <c r="S76" s="387"/>
      <c r="T76" s="387"/>
      <c r="U76" s="387"/>
      <c r="V76" s="387"/>
    </row>
    <row r="77" spans="1:22" s="115" customFormat="1" ht="24.95" customHeight="1">
      <c r="A77" s="8" t="s">
        <v>1082</v>
      </c>
      <c r="B77" s="389"/>
      <c r="C77" s="383" t="s">
        <v>1278</v>
      </c>
      <c r="D77" s="375" t="s">
        <v>1282</v>
      </c>
      <c r="E77" s="382" t="s">
        <v>1287</v>
      </c>
      <c r="F77" s="377">
        <v>6</v>
      </c>
      <c r="G77" s="376" t="s">
        <v>908</v>
      </c>
      <c r="H77" s="376" t="s">
        <v>50</v>
      </c>
      <c r="I77" s="131">
        <v>1</v>
      </c>
      <c r="J77" s="381" t="s">
        <v>19</v>
      </c>
      <c r="K77" s="387"/>
      <c r="L77" s="387"/>
      <c r="M77" s="387"/>
      <c r="N77" s="387"/>
      <c r="O77" s="387"/>
      <c r="P77" s="387"/>
      <c r="Q77" s="387"/>
      <c r="R77" s="387"/>
      <c r="S77" s="387"/>
      <c r="T77" s="387"/>
      <c r="U77" s="387"/>
      <c r="V77" s="387"/>
    </row>
    <row r="78" spans="1:22" s="115" customFormat="1" ht="24.95" customHeight="1">
      <c r="A78" s="8" t="s">
        <v>1083</v>
      </c>
      <c r="B78" s="389"/>
      <c r="C78" s="378" t="s">
        <v>1279</v>
      </c>
      <c r="D78" s="374" t="s">
        <v>1283</v>
      </c>
      <c r="E78" s="382" t="s">
        <v>1288</v>
      </c>
      <c r="F78" s="377">
        <v>3</v>
      </c>
      <c r="G78" s="376" t="s">
        <v>908</v>
      </c>
      <c r="H78" s="376" t="s">
        <v>50</v>
      </c>
      <c r="I78" s="131">
        <v>1</v>
      </c>
      <c r="J78" s="380" t="s">
        <v>18</v>
      </c>
      <c r="K78" s="387"/>
      <c r="L78" s="387"/>
      <c r="M78" s="387"/>
      <c r="N78" s="387"/>
      <c r="O78" s="387"/>
      <c r="P78" s="387"/>
      <c r="Q78" s="387"/>
      <c r="R78" s="387"/>
      <c r="S78" s="387"/>
      <c r="T78" s="387"/>
      <c r="U78" s="387"/>
      <c r="V78" s="387"/>
    </row>
    <row r="79" spans="1:22" s="115" customFormat="1" ht="24.95" customHeight="1">
      <c r="A79" s="8" t="s">
        <v>1084</v>
      </c>
      <c r="B79" s="390" t="s">
        <v>410</v>
      </c>
      <c r="C79" s="132" t="s">
        <v>300</v>
      </c>
      <c r="D79" s="136" t="s">
        <v>307</v>
      </c>
      <c r="E79" s="142" t="s">
        <v>322</v>
      </c>
      <c r="F79" s="138">
        <v>5</v>
      </c>
      <c r="G79" s="139" t="s">
        <v>314</v>
      </c>
      <c r="H79" s="140" t="s">
        <v>50</v>
      </c>
      <c r="I79" s="143">
        <v>1</v>
      </c>
      <c r="J79" s="135" t="s">
        <v>18</v>
      </c>
      <c r="K79" s="387"/>
      <c r="L79" s="387"/>
      <c r="M79" s="387"/>
      <c r="N79" s="387"/>
      <c r="O79" s="387"/>
      <c r="P79" s="387"/>
      <c r="Q79" s="387"/>
      <c r="R79" s="387"/>
      <c r="S79" s="387"/>
      <c r="T79" s="387"/>
      <c r="U79" s="387"/>
      <c r="V79" s="387"/>
    </row>
    <row r="80" spans="1:22" s="115" customFormat="1" ht="24.95" customHeight="1">
      <c r="A80" s="8" t="s">
        <v>1085</v>
      </c>
      <c r="B80" s="391"/>
      <c r="C80" s="132" t="s">
        <v>301</v>
      </c>
      <c r="D80" s="136" t="s">
        <v>308</v>
      </c>
      <c r="E80" s="142" t="s">
        <v>323</v>
      </c>
      <c r="F80" s="138">
        <v>2</v>
      </c>
      <c r="G80" s="139" t="s">
        <v>315</v>
      </c>
      <c r="H80" s="140" t="s">
        <v>11</v>
      </c>
      <c r="I80" s="143">
        <v>1</v>
      </c>
      <c r="J80" s="135" t="s">
        <v>18</v>
      </c>
      <c r="K80" s="387"/>
      <c r="L80" s="387"/>
      <c r="M80" s="387"/>
      <c r="N80" s="387"/>
      <c r="O80" s="387"/>
      <c r="P80" s="387"/>
      <c r="Q80" s="387"/>
      <c r="R80" s="387"/>
      <c r="S80" s="387"/>
      <c r="T80" s="387"/>
      <c r="U80" s="387"/>
      <c r="V80" s="387"/>
    </row>
    <row r="81" spans="1:22" s="115" customFormat="1" ht="24.95" customHeight="1">
      <c r="A81" s="8" t="s">
        <v>1086</v>
      </c>
      <c r="B81" s="391"/>
      <c r="C81" s="133" t="s">
        <v>302</v>
      </c>
      <c r="D81" s="136" t="s">
        <v>309</v>
      </c>
      <c r="E81" s="142" t="s">
        <v>324</v>
      </c>
      <c r="F81" s="138">
        <v>4</v>
      </c>
      <c r="G81" s="139" t="s">
        <v>316</v>
      </c>
      <c r="H81" s="141" t="s">
        <v>50</v>
      </c>
      <c r="I81" s="143">
        <v>1</v>
      </c>
      <c r="J81" s="135" t="s">
        <v>18</v>
      </c>
      <c r="K81" s="387"/>
      <c r="L81" s="387"/>
      <c r="M81" s="387"/>
      <c r="N81" s="387"/>
      <c r="O81" s="387"/>
      <c r="P81" s="387"/>
      <c r="Q81" s="387"/>
      <c r="R81" s="387"/>
      <c r="S81" s="387"/>
      <c r="T81" s="387"/>
      <c r="U81" s="387"/>
      <c r="V81" s="387"/>
    </row>
    <row r="82" spans="1:22" s="115" customFormat="1" ht="24.95" customHeight="1">
      <c r="A82" s="8" t="s">
        <v>1087</v>
      </c>
      <c r="B82" s="391"/>
      <c r="C82" s="133" t="s">
        <v>303</v>
      </c>
      <c r="D82" s="136" t="s">
        <v>310</v>
      </c>
      <c r="E82" s="142" t="s">
        <v>325</v>
      </c>
      <c r="F82" s="138">
        <v>5</v>
      </c>
      <c r="G82" s="139" t="s">
        <v>317</v>
      </c>
      <c r="H82" s="140" t="s">
        <v>11</v>
      </c>
      <c r="I82" s="143">
        <v>1</v>
      </c>
      <c r="J82" s="135" t="s">
        <v>18</v>
      </c>
      <c r="K82" s="387"/>
      <c r="L82" s="387"/>
      <c r="M82" s="387"/>
      <c r="N82" s="387"/>
      <c r="O82" s="387"/>
      <c r="P82" s="387"/>
      <c r="Q82" s="387"/>
      <c r="R82" s="387"/>
      <c r="S82" s="387"/>
      <c r="T82" s="387"/>
      <c r="U82" s="387"/>
      <c r="V82" s="387"/>
    </row>
    <row r="83" spans="1:22" s="115" customFormat="1" ht="24.95" customHeight="1">
      <c r="A83" s="8" t="s">
        <v>1088</v>
      </c>
      <c r="B83" s="391"/>
      <c r="C83" s="132" t="s">
        <v>304</v>
      </c>
      <c r="D83" s="136" t="s">
        <v>311</v>
      </c>
      <c r="E83" s="142" t="s">
        <v>325</v>
      </c>
      <c r="F83" s="138">
        <v>4</v>
      </c>
      <c r="G83" s="139" t="s">
        <v>318</v>
      </c>
      <c r="H83" s="140" t="s">
        <v>321</v>
      </c>
      <c r="I83" s="143">
        <v>1</v>
      </c>
      <c r="J83" s="135" t="s">
        <v>18</v>
      </c>
      <c r="K83" s="387"/>
      <c r="L83" s="387"/>
      <c r="M83" s="387"/>
      <c r="N83" s="387"/>
      <c r="O83" s="387"/>
      <c r="P83" s="387"/>
      <c r="Q83" s="387"/>
      <c r="R83" s="387"/>
      <c r="S83" s="387"/>
      <c r="T83" s="387"/>
      <c r="U83" s="387"/>
      <c r="V83" s="387"/>
    </row>
    <row r="84" spans="1:22" s="115" customFormat="1" ht="24.95" customHeight="1">
      <c r="A84" s="8" t="s">
        <v>1089</v>
      </c>
      <c r="B84" s="391"/>
      <c r="C84" s="132" t="s">
        <v>305</v>
      </c>
      <c r="D84" s="136" t="s">
        <v>312</v>
      </c>
      <c r="E84" s="142" t="s">
        <v>325</v>
      </c>
      <c r="F84" s="138">
        <v>4</v>
      </c>
      <c r="G84" s="139" t="s">
        <v>319</v>
      </c>
      <c r="H84" s="140" t="s">
        <v>11</v>
      </c>
      <c r="I84" s="143">
        <v>1</v>
      </c>
      <c r="J84" s="135" t="s">
        <v>18</v>
      </c>
      <c r="K84" s="387"/>
      <c r="L84" s="387"/>
      <c r="M84" s="387"/>
      <c r="N84" s="387"/>
      <c r="O84" s="387"/>
      <c r="P84" s="387"/>
      <c r="Q84" s="387"/>
      <c r="R84" s="387"/>
      <c r="S84" s="387"/>
      <c r="T84" s="387"/>
      <c r="U84" s="387"/>
      <c r="V84" s="387"/>
    </row>
    <row r="85" spans="1:22" s="115" customFormat="1" ht="24.95" customHeight="1">
      <c r="A85" s="8" t="s">
        <v>1090</v>
      </c>
      <c r="B85" s="392"/>
      <c r="C85" s="134" t="s">
        <v>306</v>
      </c>
      <c r="D85" s="137" t="s">
        <v>313</v>
      </c>
      <c r="E85" s="142" t="s">
        <v>324</v>
      </c>
      <c r="F85" s="138">
        <v>2</v>
      </c>
      <c r="G85" s="139" t="s">
        <v>320</v>
      </c>
      <c r="H85" s="140" t="s">
        <v>10</v>
      </c>
      <c r="I85" s="143">
        <v>1</v>
      </c>
      <c r="J85" s="135" t="s">
        <v>18</v>
      </c>
      <c r="K85" s="387"/>
      <c r="L85" s="387"/>
      <c r="M85" s="387"/>
      <c r="N85" s="387"/>
      <c r="O85" s="387"/>
      <c r="P85" s="387"/>
      <c r="Q85" s="387"/>
      <c r="R85" s="387"/>
      <c r="S85" s="387"/>
      <c r="T85" s="387"/>
      <c r="U85" s="387"/>
      <c r="V85" s="387"/>
    </row>
    <row r="86" spans="1:22" s="115" customFormat="1" ht="24.95" customHeight="1">
      <c r="A86" s="8" t="s">
        <v>1091</v>
      </c>
      <c r="B86" s="390" t="s">
        <v>411</v>
      </c>
      <c r="C86" s="144" t="s">
        <v>326</v>
      </c>
      <c r="D86" s="147" t="s">
        <v>333</v>
      </c>
      <c r="E86" s="150" t="s">
        <v>350</v>
      </c>
      <c r="F86" s="151">
        <v>4</v>
      </c>
      <c r="G86" s="148" t="s">
        <v>340</v>
      </c>
      <c r="H86" s="149" t="s">
        <v>11</v>
      </c>
      <c r="I86" s="153">
        <v>1</v>
      </c>
      <c r="J86" s="145" t="s">
        <v>18</v>
      </c>
      <c r="K86" s="387"/>
      <c r="L86" s="387"/>
      <c r="M86" s="387"/>
      <c r="N86" s="387"/>
      <c r="O86" s="387"/>
      <c r="P86" s="387"/>
      <c r="Q86" s="387"/>
      <c r="R86" s="387"/>
      <c r="S86" s="387"/>
      <c r="T86" s="387"/>
      <c r="U86" s="387"/>
      <c r="V86" s="387"/>
    </row>
    <row r="87" spans="1:22" s="115" customFormat="1" ht="24.95" customHeight="1">
      <c r="A87" s="8" t="s">
        <v>1092</v>
      </c>
      <c r="B87" s="391"/>
      <c r="C87" s="144" t="s">
        <v>327</v>
      </c>
      <c r="D87" s="147" t="s">
        <v>334</v>
      </c>
      <c r="E87" s="150" t="s">
        <v>351</v>
      </c>
      <c r="F87" s="151">
        <v>6</v>
      </c>
      <c r="G87" s="148" t="s">
        <v>341</v>
      </c>
      <c r="H87" s="149" t="s">
        <v>347</v>
      </c>
      <c r="I87" s="153">
        <v>1</v>
      </c>
      <c r="J87" s="146" t="s">
        <v>18</v>
      </c>
      <c r="K87" s="387"/>
      <c r="L87" s="387"/>
      <c r="M87" s="387"/>
      <c r="N87" s="387"/>
      <c r="O87" s="387"/>
      <c r="P87" s="387"/>
      <c r="Q87" s="387"/>
      <c r="R87" s="387"/>
      <c r="S87" s="387"/>
      <c r="T87" s="387"/>
      <c r="U87" s="387"/>
      <c r="V87" s="387"/>
    </row>
    <row r="88" spans="1:22" s="115" customFormat="1" ht="24.95" customHeight="1">
      <c r="A88" s="8" t="s">
        <v>1093</v>
      </c>
      <c r="B88" s="391"/>
      <c r="C88" s="144" t="s">
        <v>328</v>
      </c>
      <c r="D88" s="147" t="s">
        <v>335</v>
      </c>
      <c r="E88" s="150" t="s">
        <v>352</v>
      </c>
      <c r="F88" s="151">
        <v>5</v>
      </c>
      <c r="G88" s="148" t="s">
        <v>342</v>
      </c>
      <c r="H88" s="149" t="s">
        <v>11</v>
      </c>
      <c r="I88" s="153">
        <v>1</v>
      </c>
      <c r="J88" s="146" t="s">
        <v>18</v>
      </c>
      <c r="K88" s="387"/>
      <c r="L88" s="387"/>
      <c r="M88" s="387"/>
      <c r="N88" s="387"/>
      <c r="O88" s="387"/>
      <c r="P88" s="387"/>
      <c r="Q88" s="387"/>
      <c r="R88" s="387"/>
      <c r="S88" s="387"/>
      <c r="T88" s="387"/>
      <c r="U88" s="387"/>
      <c r="V88" s="387"/>
    </row>
    <row r="89" spans="1:22" s="115" customFormat="1" ht="24.95" customHeight="1">
      <c r="A89" s="8" t="s">
        <v>1094</v>
      </c>
      <c r="B89" s="391"/>
      <c r="C89" s="144" t="s">
        <v>329</v>
      </c>
      <c r="D89" s="147" t="s">
        <v>336</v>
      </c>
      <c r="E89" s="150" t="s">
        <v>353</v>
      </c>
      <c r="F89" s="151">
        <v>4</v>
      </c>
      <c r="G89" s="148" t="s">
        <v>343</v>
      </c>
      <c r="H89" s="149" t="s">
        <v>10</v>
      </c>
      <c r="I89" s="153">
        <v>1</v>
      </c>
      <c r="J89" s="146" t="s">
        <v>18</v>
      </c>
      <c r="K89" s="387"/>
      <c r="L89" s="387"/>
      <c r="M89" s="387"/>
      <c r="N89" s="387"/>
      <c r="O89" s="387"/>
      <c r="P89" s="387"/>
      <c r="Q89" s="387"/>
      <c r="R89" s="387"/>
      <c r="S89" s="387"/>
      <c r="T89" s="387"/>
      <c r="U89" s="387"/>
      <c r="V89" s="387"/>
    </row>
    <row r="90" spans="1:22" s="115" customFormat="1" ht="24.95" customHeight="1">
      <c r="A90" s="8" t="s">
        <v>1095</v>
      </c>
      <c r="B90" s="391"/>
      <c r="C90" s="144" t="s">
        <v>330</v>
      </c>
      <c r="D90" s="147" t="s">
        <v>337</v>
      </c>
      <c r="E90" s="150" t="s">
        <v>354</v>
      </c>
      <c r="F90" s="151">
        <v>4</v>
      </c>
      <c r="G90" s="148" t="s">
        <v>344</v>
      </c>
      <c r="H90" s="149" t="s">
        <v>348</v>
      </c>
      <c r="I90" s="153">
        <v>1</v>
      </c>
      <c r="J90" s="146" t="s">
        <v>18</v>
      </c>
      <c r="K90" s="387"/>
      <c r="L90" s="387"/>
      <c r="M90" s="387"/>
      <c r="N90" s="387"/>
      <c r="O90" s="387"/>
      <c r="P90" s="387"/>
      <c r="Q90" s="387"/>
      <c r="R90" s="387"/>
      <c r="S90" s="387"/>
      <c r="T90" s="387"/>
      <c r="U90" s="387"/>
      <c r="V90" s="387"/>
    </row>
    <row r="91" spans="1:22" s="115" customFormat="1" ht="24.95" customHeight="1">
      <c r="A91" s="8" t="s">
        <v>1096</v>
      </c>
      <c r="B91" s="391"/>
      <c r="C91" s="144" t="s">
        <v>331</v>
      </c>
      <c r="D91" s="147" t="s">
        <v>338</v>
      </c>
      <c r="E91" s="150" t="s">
        <v>350</v>
      </c>
      <c r="F91" s="151">
        <v>4</v>
      </c>
      <c r="G91" s="148" t="s">
        <v>345</v>
      </c>
      <c r="H91" s="149" t="s">
        <v>50</v>
      </c>
      <c r="I91" s="153">
        <v>1</v>
      </c>
      <c r="J91" s="145" t="s">
        <v>18</v>
      </c>
      <c r="K91" s="387"/>
      <c r="L91" s="387"/>
      <c r="M91" s="387"/>
      <c r="N91" s="387"/>
      <c r="O91" s="387"/>
      <c r="P91" s="387"/>
      <c r="Q91" s="387"/>
      <c r="R91" s="387"/>
      <c r="S91" s="387"/>
      <c r="T91" s="387"/>
      <c r="U91" s="387"/>
      <c r="V91" s="387"/>
    </row>
    <row r="92" spans="1:22" s="115" customFormat="1" ht="24.95" customHeight="1">
      <c r="A92" s="8" t="s">
        <v>1097</v>
      </c>
      <c r="B92" s="392"/>
      <c r="C92" s="144" t="s">
        <v>332</v>
      </c>
      <c r="D92" s="147" t="s">
        <v>339</v>
      </c>
      <c r="E92" s="150" t="s">
        <v>350</v>
      </c>
      <c r="F92" s="151">
        <v>3</v>
      </c>
      <c r="G92" s="148" t="s">
        <v>346</v>
      </c>
      <c r="H92" s="149" t="s">
        <v>349</v>
      </c>
      <c r="I92" s="153">
        <v>1</v>
      </c>
      <c r="J92" s="146" t="s">
        <v>18</v>
      </c>
      <c r="K92" s="387"/>
      <c r="L92" s="387"/>
      <c r="M92" s="387"/>
      <c r="N92" s="387"/>
      <c r="O92" s="387"/>
      <c r="P92" s="387"/>
      <c r="Q92" s="387"/>
      <c r="R92" s="387"/>
      <c r="S92" s="387"/>
      <c r="T92" s="387"/>
      <c r="U92" s="387"/>
      <c r="V92" s="387"/>
    </row>
    <row r="93" spans="1:22" s="115" customFormat="1" ht="24.95" customHeight="1">
      <c r="A93" s="8" t="s">
        <v>1098</v>
      </c>
      <c r="B93" s="390" t="s">
        <v>412</v>
      </c>
      <c r="C93" s="154" t="s">
        <v>355</v>
      </c>
      <c r="D93" s="159" t="s">
        <v>371</v>
      </c>
      <c r="E93" s="164" t="s">
        <v>402</v>
      </c>
      <c r="F93" s="165">
        <v>2</v>
      </c>
      <c r="G93" s="160" t="s">
        <v>387</v>
      </c>
      <c r="H93" s="162" t="s">
        <v>50</v>
      </c>
      <c r="I93" s="166">
        <v>1</v>
      </c>
      <c r="J93" s="157" t="s">
        <v>18</v>
      </c>
      <c r="K93" s="387"/>
      <c r="L93" s="387"/>
      <c r="M93" s="387"/>
      <c r="N93" s="387"/>
      <c r="O93" s="387"/>
      <c r="P93" s="387"/>
      <c r="Q93" s="387"/>
      <c r="R93" s="387"/>
      <c r="S93" s="387"/>
      <c r="T93" s="387"/>
      <c r="U93" s="387"/>
      <c r="V93" s="387"/>
    </row>
    <row r="94" spans="1:22" s="115" customFormat="1" ht="24.95" customHeight="1">
      <c r="A94" s="8" t="s">
        <v>1099</v>
      </c>
      <c r="B94" s="391"/>
      <c r="C94" s="154" t="s">
        <v>356</v>
      </c>
      <c r="D94" s="159" t="s">
        <v>372</v>
      </c>
      <c r="E94" s="164" t="s">
        <v>403</v>
      </c>
      <c r="F94" s="165">
        <v>2</v>
      </c>
      <c r="G94" s="160" t="s">
        <v>388</v>
      </c>
      <c r="H94" s="162" t="s">
        <v>11</v>
      </c>
      <c r="I94" s="166">
        <v>1</v>
      </c>
      <c r="J94" s="158" t="s">
        <v>18</v>
      </c>
      <c r="K94" s="387"/>
      <c r="L94" s="387"/>
      <c r="M94" s="387"/>
      <c r="N94" s="387"/>
      <c r="O94" s="387"/>
      <c r="P94" s="387"/>
      <c r="Q94" s="387"/>
      <c r="R94" s="387"/>
      <c r="S94" s="387"/>
      <c r="T94" s="387"/>
      <c r="U94" s="387"/>
      <c r="V94" s="387"/>
    </row>
    <row r="95" spans="1:22" s="115" customFormat="1" ht="24.95" customHeight="1">
      <c r="A95" s="8" t="s">
        <v>1100</v>
      </c>
      <c r="B95" s="391"/>
      <c r="C95" s="154" t="s">
        <v>357</v>
      </c>
      <c r="D95" s="159" t="s">
        <v>373</v>
      </c>
      <c r="E95" s="164" t="s">
        <v>404</v>
      </c>
      <c r="F95" s="165">
        <v>4</v>
      </c>
      <c r="G95" s="160" t="s">
        <v>389</v>
      </c>
      <c r="H95" s="162" t="s">
        <v>50</v>
      </c>
      <c r="I95" s="166">
        <v>1</v>
      </c>
      <c r="J95" s="158" t="s">
        <v>18</v>
      </c>
      <c r="K95" s="387"/>
      <c r="L95" s="387"/>
      <c r="M95" s="387"/>
      <c r="N95" s="387"/>
      <c r="O95" s="387"/>
      <c r="P95" s="387"/>
      <c r="Q95" s="387"/>
      <c r="R95" s="387"/>
      <c r="S95" s="387"/>
      <c r="T95" s="387"/>
      <c r="U95" s="387"/>
      <c r="V95" s="387"/>
    </row>
    <row r="96" spans="1:22" s="115" customFormat="1" ht="24.95" customHeight="1">
      <c r="A96" s="8" t="s">
        <v>1101</v>
      </c>
      <c r="B96" s="391"/>
      <c r="C96" s="154" t="s">
        <v>358</v>
      </c>
      <c r="D96" s="159" t="s">
        <v>374</v>
      </c>
      <c r="E96" s="164" t="s">
        <v>405</v>
      </c>
      <c r="F96" s="165">
        <v>4</v>
      </c>
      <c r="G96" s="160" t="s">
        <v>390</v>
      </c>
      <c r="H96" s="162" t="s">
        <v>50</v>
      </c>
      <c r="I96" s="166">
        <v>1</v>
      </c>
      <c r="J96" s="157" t="s">
        <v>18</v>
      </c>
      <c r="K96" s="387"/>
      <c r="L96" s="387"/>
      <c r="M96" s="387"/>
      <c r="N96" s="387"/>
      <c r="O96" s="387"/>
      <c r="P96" s="387"/>
      <c r="Q96" s="387"/>
      <c r="R96" s="387"/>
      <c r="S96" s="387"/>
      <c r="T96" s="387"/>
      <c r="U96" s="387"/>
      <c r="V96" s="387"/>
    </row>
    <row r="97" spans="1:22" s="115" customFormat="1" ht="24.95" customHeight="1">
      <c r="A97" s="8" t="s">
        <v>1102</v>
      </c>
      <c r="B97" s="391"/>
      <c r="C97" s="154" t="s">
        <v>359</v>
      </c>
      <c r="D97" s="159" t="s">
        <v>375</v>
      </c>
      <c r="E97" s="164" t="s">
        <v>402</v>
      </c>
      <c r="F97" s="165">
        <v>1</v>
      </c>
      <c r="G97" s="160" t="s">
        <v>391</v>
      </c>
      <c r="H97" s="162" t="s">
        <v>50</v>
      </c>
      <c r="I97" s="166">
        <v>1</v>
      </c>
      <c r="J97" s="157" t="s">
        <v>18</v>
      </c>
      <c r="K97" s="387"/>
      <c r="L97" s="387"/>
      <c r="M97" s="387"/>
      <c r="N97" s="387"/>
      <c r="O97" s="387"/>
      <c r="P97" s="387"/>
      <c r="Q97" s="387"/>
      <c r="R97" s="387"/>
      <c r="S97" s="387"/>
      <c r="T97" s="387"/>
      <c r="U97" s="387"/>
      <c r="V97" s="387"/>
    </row>
    <row r="98" spans="1:22" s="115" customFormat="1" ht="24.95" customHeight="1">
      <c r="A98" s="8" t="s">
        <v>1103</v>
      </c>
      <c r="B98" s="391"/>
      <c r="C98" s="154" t="s">
        <v>360</v>
      </c>
      <c r="D98" s="159" t="s">
        <v>376</v>
      </c>
      <c r="E98" s="164" t="s">
        <v>403</v>
      </c>
      <c r="F98" s="165">
        <v>2</v>
      </c>
      <c r="G98" s="160" t="s">
        <v>392</v>
      </c>
      <c r="H98" s="162" t="s">
        <v>11</v>
      </c>
      <c r="I98" s="166">
        <v>1</v>
      </c>
      <c r="J98" s="157" t="s">
        <v>18</v>
      </c>
      <c r="K98" s="387"/>
      <c r="L98" s="387"/>
      <c r="M98" s="387"/>
      <c r="N98" s="387"/>
      <c r="O98" s="387"/>
      <c r="P98" s="387"/>
      <c r="Q98" s="387"/>
      <c r="R98" s="387"/>
      <c r="S98" s="387"/>
      <c r="T98" s="387"/>
      <c r="U98" s="387"/>
      <c r="V98" s="387"/>
    </row>
    <row r="99" spans="1:22" s="115" customFormat="1" ht="24.95" customHeight="1">
      <c r="A99" s="8" t="s">
        <v>1104</v>
      </c>
      <c r="B99" s="391"/>
      <c r="C99" s="154" t="s">
        <v>361</v>
      </c>
      <c r="D99" s="159" t="s">
        <v>377</v>
      </c>
      <c r="E99" s="164" t="s">
        <v>403</v>
      </c>
      <c r="F99" s="165">
        <v>3</v>
      </c>
      <c r="G99" s="160" t="s">
        <v>393</v>
      </c>
      <c r="H99" s="162" t="s">
        <v>11</v>
      </c>
      <c r="I99" s="166">
        <v>1</v>
      </c>
      <c r="J99" s="157" t="s">
        <v>18</v>
      </c>
      <c r="K99" s="387"/>
      <c r="L99" s="387"/>
      <c r="M99" s="387"/>
      <c r="N99" s="387"/>
      <c r="O99" s="387"/>
      <c r="P99" s="387"/>
      <c r="Q99" s="387"/>
      <c r="R99" s="387"/>
      <c r="S99" s="387"/>
      <c r="T99" s="387"/>
      <c r="U99" s="387"/>
      <c r="V99" s="387"/>
    </row>
    <row r="100" spans="1:22" s="115" customFormat="1" ht="24.95" customHeight="1">
      <c r="A100" s="8" t="s">
        <v>1105</v>
      </c>
      <c r="B100" s="391"/>
      <c r="C100" s="154" t="s">
        <v>362</v>
      </c>
      <c r="D100" s="159" t="s">
        <v>378</v>
      </c>
      <c r="E100" s="164" t="s">
        <v>406</v>
      </c>
      <c r="F100" s="165">
        <v>2</v>
      </c>
      <c r="G100" s="160" t="s">
        <v>394</v>
      </c>
      <c r="H100" s="162" t="s">
        <v>50</v>
      </c>
      <c r="I100" s="166">
        <v>1</v>
      </c>
      <c r="J100" s="158" t="s">
        <v>18</v>
      </c>
      <c r="K100" s="387"/>
      <c r="L100" s="387"/>
      <c r="M100" s="387"/>
      <c r="N100" s="387"/>
      <c r="O100" s="387"/>
      <c r="P100" s="387"/>
      <c r="Q100" s="387"/>
      <c r="R100" s="387"/>
      <c r="S100" s="387"/>
      <c r="T100" s="387"/>
      <c r="U100" s="387"/>
      <c r="V100" s="387"/>
    </row>
    <row r="101" spans="1:22" s="115" customFormat="1" ht="24.95" customHeight="1">
      <c r="A101" s="8" t="s">
        <v>1106</v>
      </c>
      <c r="B101" s="391"/>
      <c r="C101" s="156" t="s">
        <v>363</v>
      </c>
      <c r="D101" s="159" t="s">
        <v>379</v>
      </c>
      <c r="E101" s="164" t="s">
        <v>407</v>
      </c>
      <c r="F101" s="165">
        <v>2</v>
      </c>
      <c r="G101" s="160" t="s">
        <v>395</v>
      </c>
      <c r="H101" s="162" t="s">
        <v>10</v>
      </c>
      <c r="I101" s="166">
        <v>1</v>
      </c>
      <c r="J101" s="158" t="s">
        <v>18</v>
      </c>
      <c r="K101" s="387"/>
      <c r="L101" s="387"/>
      <c r="M101" s="387"/>
      <c r="N101" s="387"/>
      <c r="O101" s="387"/>
      <c r="P101" s="387"/>
      <c r="Q101" s="387"/>
      <c r="R101" s="387"/>
      <c r="S101" s="387"/>
      <c r="T101" s="387"/>
      <c r="U101" s="387"/>
      <c r="V101" s="387"/>
    </row>
    <row r="102" spans="1:22" s="115" customFormat="1" ht="24.95" customHeight="1">
      <c r="A102" s="8" t="s">
        <v>1107</v>
      </c>
      <c r="B102" s="391"/>
      <c r="C102" s="154" t="s">
        <v>364</v>
      </c>
      <c r="D102" s="159" t="s">
        <v>380</v>
      </c>
      <c r="E102" s="164" t="s">
        <v>405</v>
      </c>
      <c r="F102" s="165">
        <v>3</v>
      </c>
      <c r="G102" s="160" t="s">
        <v>396</v>
      </c>
      <c r="H102" s="162" t="s">
        <v>10</v>
      </c>
      <c r="I102" s="166">
        <v>1</v>
      </c>
      <c r="J102" s="158" t="s">
        <v>18</v>
      </c>
      <c r="K102" s="387"/>
      <c r="L102" s="387"/>
      <c r="M102" s="387"/>
      <c r="N102" s="387"/>
      <c r="O102" s="387"/>
      <c r="P102" s="387"/>
      <c r="Q102" s="387"/>
      <c r="R102" s="387"/>
      <c r="S102" s="387"/>
      <c r="T102" s="387"/>
      <c r="U102" s="387"/>
      <c r="V102" s="387"/>
    </row>
    <row r="103" spans="1:22" s="115" customFormat="1" ht="24.95" customHeight="1">
      <c r="A103" s="8" t="s">
        <v>1108</v>
      </c>
      <c r="B103" s="391"/>
      <c r="C103" s="155" t="s">
        <v>365</v>
      </c>
      <c r="D103" s="159" t="s">
        <v>381</v>
      </c>
      <c r="E103" s="164" t="s">
        <v>405</v>
      </c>
      <c r="F103" s="165">
        <v>2</v>
      </c>
      <c r="G103" s="160" t="s">
        <v>397</v>
      </c>
      <c r="H103" s="162" t="s">
        <v>11</v>
      </c>
      <c r="I103" s="166">
        <v>1</v>
      </c>
      <c r="J103" s="157" t="s">
        <v>18</v>
      </c>
      <c r="K103" s="387"/>
      <c r="L103" s="387"/>
      <c r="M103" s="387"/>
      <c r="N103" s="387"/>
      <c r="O103" s="387"/>
      <c r="P103" s="387"/>
      <c r="Q103" s="387"/>
      <c r="R103" s="387"/>
      <c r="S103" s="387"/>
      <c r="T103" s="387"/>
      <c r="U103" s="387"/>
      <c r="V103" s="387"/>
    </row>
    <row r="104" spans="1:22" s="115" customFormat="1" ht="24.95" customHeight="1">
      <c r="A104" s="8" t="s">
        <v>1109</v>
      </c>
      <c r="B104" s="391"/>
      <c r="C104" s="154" t="s">
        <v>366</v>
      </c>
      <c r="D104" s="159" t="s">
        <v>382</v>
      </c>
      <c r="E104" s="164" t="s">
        <v>405</v>
      </c>
      <c r="F104" s="165">
        <v>3</v>
      </c>
      <c r="G104" s="160" t="s">
        <v>398</v>
      </c>
      <c r="H104" s="162" t="s">
        <v>50</v>
      </c>
      <c r="I104" s="166">
        <v>1</v>
      </c>
      <c r="J104" s="157" t="s">
        <v>18</v>
      </c>
      <c r="K104" s="387"/>
      <c r="L104" s="387"/>
      <c r="M104" s="387"/>
      <c r="N104" s="387"/>
      <c r="O104" s="387"/>
      <c r="P104" s="387"/>
      <c r="Q104" s="387"/>
      <c r="R104" s="387"/>
      <c r="S104" s="387"/>
      <c r="T104" s="387"/>
      <c r="U104" s="387"/>
      <c r="V104" s="387"/>
    </row>
    <row r="105" spans="1:22" s="115" customFormat="1" ht="24.95" customHeight="1">
      <c r="A105" s="8" t="s">
        <v>1110</v>
      </c>
      <c r="B105" s="391"/>
      <c r="C105" s="154" t="s">
        <v>367</v>
      </c>
      <c r="D105" s="159" t="s">
        <v>383</v>
      </c>
      <c r="E105" s="164" t="s">
        <v>408</v>
      </c>
      <c r="F105" s="165">
        <v>3</v>
      </c>
      <c r="G105" s="160" t="s">
        <v>399</v>
      </c>
      <c r="H105" s="162" t="s">
        <v>50</v>
      </c>
      <c r="I105" s="166">
        <v>1</v>
      </c>
      <c r="J105" s="157" t="s">
        <v>18</v>
      </c>
      <c r="K105" s="387"/>
      <c r="L105" s="387"/>
      <c r="M105" s="387"/>
      <c r="N105" s="387"/>
      <c r="O105" s="387"/>
      <c r="P105" s="387"/>
      <c r="Q105" s="387"/>
      <c r="R105" s="387"/>
      <c r="S105" s="387"/>
      <c r="T105" s="387"/>
      <c r="U105" s="387"/>
      <c r="V105" s="387"/>
    </row>
    <row r="106" spans="1:22" s="115" customFormat="1" ht="24.95" customHeight="1">
      <c r="A106" s="8" t="s">
        <v>1111</v>
      </c>
      <c r="B106" s="391"/>
      <c r="C106" s="154" t="s">
        <v>368</v>
      </c>
      <c r="D106" s="159" t="s">
        <v>384</v>
      </c>
      <c r="E106" s="164" t="s">
        <v>404</v>
      </c>
      <c r="F106" s="165">
        <v>4</v>
      </c>
      <c r="G106" s="161" t="s">
        <v>400</v>
      </c>
      <c r="H106" s="163" t="s">
        <v>11</v>
      </c>
      <c r="I106" s="166">
        <v>1</v>
      </c>
      <c r="J106" s="158" t="s">
        <v>18</v>
      </c>
      <c r="K106" s="387"/>
      <c r="L106" s="387"/>
      <c r="M106" s="387"/>
      <c r="N106" s="387"/>
      <c r="O106" s="387"/>
      <c r="P106" s="387"/>
      <c r="Q106" s="387"/>
      <c r="R106" s="387"/>
      <c r="S106" s="387"/>
      <c r="T106" s="387"/>
      <c r="U106" s="387"/>
      <c r="V106" s="387"/>
    </row>
    <row r="107" spans="1:22" s="115" customFormat="1" ht="24.95" customHeight="1">
      <c r="A107" s="8" t="s">
        <v>1112</v>
      </c>
      <c r="B107" s="391"/>
      <c r="C107" s="154" t="s">
        <v>369</v>
      </c>
      <c r="D107" s="159" t="s">
        <v>385</v>
      </c>
      <c r="E107" s="164" t="s">
        <v>408</v>
      </c>
      <c r="F107" s="165">
        <v>3</v>
      </c>
      <c r="G107" s="160" t="s">
        <v>387</v>
      </c>
      <c r="H107" s="162" t="s">
        <v>50</v>
      </c>
      <c r="I107" s="166">
        <v>1</v>
      </c>
      <c r="J107" s="157" t="s">
        <v>18</v>
      </c>
      <c r="K107" s="387"/>
      <c r="L107" s="387"/>
      <c r="M107" s="387"/>
      <c r="N107" s="387"/>
      <c r="O107" s="387"/>
      <c r="P107" s="387"/>
      <c r="Q107" s="387"/>
      <c r="R107" s="387"/>
      <c r="S107" s="387"/>
      <c r="T107" s="387"/>
      <c r="U107" s="387"/>
      <c r="V107" s="387"/>
    </row>
    <row r="108" spans="1:22" s="115" customFormat="1" ht="24.95" customHeight="1">
      <c r="A108" s="8" t="s">
        <v>1113</v>
      </c>
      <c r="B108" s="392"/>
      <c r="C108" s="154" t="s">
        <v>370</v>
      </c>
      <c r="D108" s="159" t="s">
        <v>386</v>
      </c>
      <c r="E108" s="164" t="s">
        <v>409</v>
      </c>
      <c r="F108" s="165">
        <v>3</v>
      </c>
      <c r="G108" s="160" t="s">
        <v>401</v>
      </c>
      <c r="H108" s="162" t="s">
        <v>50</v>
      </c>
      <c r="I108" s="166">
        <v>1</v>
      </c>
      <c r="J108" s="157" t="s">
        <v>18</v>
      </c>
      <c r="K108" s="387"/>
      <c r="L108" s="387"/>
      <c r="M108" s="387"/>
      <c r="N108" s="387"/>
      <c r="O108" s="387"/>
      <c r="P108" s="387"/>
      <c r="Q108" s="387"/>
      <c r="R108" s="387"/>
      <c r="S108" s="387"/>
      <c r="T108" s="387"/>
      <c r="U108" s="387"/>
      <c r="V108" s="387"/>
    </row>
    <row r="109" spans="1:22" s="115" customFormat="1" ht="24.95" customHeight="1">
      <c r="A109" s="8" t="s">
        <v>1114</v>
      </c>
      <c r="B109" s="390" t="s">
        <v>469</v>
      </c>
      <c r="C109" s="167" t="s">
        <v>413</v>
      </c>
      <c r="D109" s="176" t="s">
        <v>427</v>
      </c>
      <c r="E109" s="177" t="s">
        <v>455</v>
      </c>
      <c r="F109" s="174" t="s">
        <v>29</v>
      </c>
      <c r="G109" s="170" t="s">
        <v>443</v>
      </c>
      <c r="H109" s="172" t="s">
        <v>11</v>
      </c>
      <c r="I109" s="178">
        <v>1</v>
      </c>
      <c r="J109" s="169" t="s">
        <v>18</v>
      </c>
      <c r="K109" s="387"/>
      <c r="L109" s="387"/>
      <c r="M109" s="387"/>
      <c r="N109" s="387"/>
      <c r="O109" s="387"/>
      <c r="P109" s="387"/>
      <c r="Q109" s="387"/>
      <c r="R109" s="387"/>
      <c r="S109" s="387"/>
      <c r="T109" s="387"/>
      <c r="U109" s="387"/>
      <c r="V109" s="387"/>
    </row>
    <row r="110" spans="1:22" s="115" customFormat="1" ht="24.95" customHeight="1">
      <c r="A110" s="8" t="s">
        <v>1115</v>
      </c>
      <c r="B110" s="391"/>
      <c r="C110" s="167" t="s">
        <v>414</v>
      </c>
      <c r="D110" s="179" t="s">
        <v>428</v>
      </c>
      <c r="E110" s="177" t="s">
        <v>456</v>
      </c>
      <c r="F110" s="174" t="s">
        <v>466</v>
      </c>
      <c r="G110" s="170" t="s">
        <v>444</v>
      </c>
      <c r="H110" s="172" t="s">
        <v>11</v>
      </c>
      <c r="I110" s="178">
        <v>1</v>
      </c>
      <c r="J110" s="169" t="s">
        <v>18</v>
      </c>
      <c r="K110" s="387"/>
      <c r="L110" s="387"/>
      <c r="M110" s="387"/>
      <c r="N110" s="387"/>
      <c r="O110" s="387"/>
      <c r="P110" s="387"/>
      <c r="Q110" s="387"/>
      <c r="R110" s="387"/>
      <c r="S110" s="387"/>
      <c r="T110" s="387"/>
      <c r="U110" s="387"/>
      <c r="V110" s="387"/>
    </row>
    <row r="111" spans="1:22" s="115" customFormat="1" ht="24.95" customHeight="1">
      <c r="A111" s="8" t="s">
        <v>1116</v>
      </c>
      <c r="B111" s="391"/>
      <c r="C111" s="180" t="s">
        <v>415</v>
      </c>
      <c r="D111" s="181" t="s">
        <v>429</v>
      </c>
      <c r="E111" s="182" t="s">
        <v>457</v>
      </c>
      <c r="F111" s="175">
        <v>4</v>
      </c>
      <c r="G111" s="171" t="s">
        <v>445</v>
      </c>
      <c r="H111" s="173" t="s">
        <v>11</v>
      </c>
      <c r="I111" s="183">
        <v>1</v>
      </c>
      <c r="J111" s="169" t="s">
        <v>18</v>
      </c>
      <c r="K111" s="387"/>
      <c r="L111" s="387"/>
      <c r="M111" s="387"/>
      <c r="N111" s="387"/>
      <c r="O111" s="387"/>
      <c r="P111" s="387"/>
      <c r="Q111" s="387"/>
      <c r="R111" s="387"/>
      <c r="S111" s="387"/>
      <c r="T111" s="387"/>
      <c r="U111" s="387"/>
      <c r="V111" s="387"/>
    </row>
    <row r="112" spans="1:22" s="115" customFormat="1" ht="24.95" customHeight="1">
      <c r="A112" s="8" t="s">
        <v>1117</v>
      </c>
      <c r="B112" s="391"/>
      <c r="C112" s="180" t="s">
        <v>416</v>
      </c>
      <c r="D112" s="176" t="s">
        <v>430</v>
      </c>
      <c r="E112" s="177" t="s">
        <v>458</v>
      </c>
      <c r="F112" s="175" t="s">
        <v>467</v>
      </c>
      <c r="G112" s="171" t="s">
        <v>446</v>
      </c>
      <c r="H112" s="173" t="s">
        <v>11</v>
      </c>
      <c r="I112" s="178">
        <v>1</v>
      </c>
      <c r="J112" s="169" t="s">
        <v>18</v>
      </c>
      <c r="K112" s="387"/>
      <c r="L112" s="387"/>
      <c r="M112" s="387"/>
      <c r="N112" s="387"/>
      <c r="O112" s="387"/>
      <c r="P112" s="387"/>
      <c r="Q112" s="387"/>
      <c r="R112" s="387"/>
      <c r="S112" s="387"/>
      <c r="T112" s="387"/>
      <c r="U112" s="387"/>
      <c r="V112" s="387"/>
    </row>
    <row r="113" spans="1:22" s="115" customFormat="1" ht="24.95" customHeight="1">
      <c r="A113" s="8" t="s">
        <v>1118</v>
      </c>
      <c r="B113" s="391"/>
      <c r="C113" s="168" t="s">
        <v>417</v>
      </c>
      <c r="D113" s="184" t="s">
        <v>431</v>
      </c>
      <c r="E113" s="185" t="s">
        <v>459</v>
      </c>
      <c r="F113" s="175">
        <v>2</v>
      </c>
      <c r="G113" s="171" t="s">
        <v>447</v>
      </c>
      <c r="H113" s="173" t="s">
        <v>50</v>
      </c>
      <c r="I113" s="186">
        <v>1</v>
      </c>
      <c r="J113" s="169" t="s">
        <v>18</v>
      </c>
      <c r="K113" s="387"/>
      <c r="L113" s="387"/>
      <c r="M113" s="387"/>
      <c r="N113" s="387"/>
      <c r="O113" s="387"/>
      <c r="P113" s="387"/>
      <c r="Q113" s="387"/>
      <c r="R113" s="387"/>
      <c r="S113" s="387"/>
      <c r="T113" s="387"/>
      <c r="U113" s="387"/>
      <c r="V113" s="387"/>
    </row>
    <row r="114" spans="1:22" s="115" customFormat="1" ht="24.95" customHeight="1">
      <c r="A114" s="8" t="s">
        <v>1119</v>
      </c>
      <c r="B114" s="391"/>
      <c r="C114" s="167" t="s">
        <v>418</v>
      </c>
      <c r="D114" s="176" t="s">
        <v>432</v>
      </c>
      <c r="E114" s="177" t="s">
        <v>460</v>
      </c>
      <c r="F114" s="174" t="s">
        <v>467</v>
      </c>
      <c r="G114" s="170" t="s">
        <v>444</v>
      </c>
      <c r="H114" s="172" t="s">
        <v>11</v>
      </c>
      <c r="I114" s="178">
        <v>1</v>
      </c>
      <c r="J114" s="169" t="s">
        <v>18</v>
      </c>
      <c r="K114" s="387"/>
      <c r="L114" s="387"/>
      <c r="M114" s="387"/>
      <c r="N114" s="387"/>
      <c r="O114" s="387"/>
      <c r="P114" s="387"/>
      <c r="Q114" s="387"/>
      <c r="R114" s="387"/>
      <c r="S114" s="387"/>
      <c r="T114" s="387"/>
      <c r="U114" s="387"/>
      <c r="V114" s="387"/>
    </row>
    <row r="115" spans="1:22" s="115" customFormat="1" ht="24.95" customHeight="1">
      <c r="A115" s="8" t="s">
        <v>1120</v>
      </c>
      <c r="B115" s="391"/>
      <c r="C115" s="167" t="s">
        <v>419</v>
      </c>
      <c r="D115" s="179" t="s">
        <v>433</v>
      </c>
      <c r="E115" s="177" t="s">
        <v>461</v>
      </c>
      <c r="F115" s="174" t="s">
        <v>29</v>
      </c>
      <c r="G115" s="170" t="s">
        <v>443</v>
      </c>
      <c r="H115" s="172" t="s">
        <v>11</v>
      </c>
      <c r="I115" s="178">
        <v>1</v>
      </c>
      <c r="J115" s="169" t="s">
        <v>18</v>
      </c>
      <c r="K115" s="387"/>
      <c r="L115" s="387"/>
      <c r="M115" s="387"/>
      <c r="N115" s="387"/>
      <c r="O115" s="387"/>
      <c r="P115" s="387"/>
      <c r="Q115" s="387"/>
      <c r="R115" s="387"/>
      <c r="S115" s="387"/>
      <c r="T115" s="387"/>
      <c r="U115" s="387"/>
      <c r="V115" s="387"/>
    </row>
    <row r="116" spans="1:22" s="115" customFormat="1" ht="24.95" customHeight="1">
      <c r="A116" s="8" t="s">
        <v>1121</v>
      </c>
      <c r="B116" s="391"/>
      <c r="C116" s="167" t="s">
        <v>420</v>
      </c>
      <c r="D116" s="179" t="s">
        <v>434</v>
      </c>
      <c r="E116" s="177" t="s">
        <v>462</v>
      </c>
      <c r="F116" s="174" t="s">
        <v>468</v>
      </c>
      <c r="G116" s="170" t="s">
        <v>448</v>
      </c>
      <c r="H116" s="172" t="s">
        <v>11</v>
      </c>
      <c r="I116" s="178">
        <v>1</v>
      </c>
      <c r="J116" s="169" t="s">
        <v>18</v>
      </c>
      <c r="K116" s="387"/>
      <c r="L116" s="387"/>
      <c r="M116" s="387"/>
      <c r="N116" s="387"/>
      <c r="O116" s="387"/>
      <c r="P116" s="387"/>
      <c r="Q116" s="387"/>
      <c r="R116" s="387"/>
      <c r="S116" s="387"/>
      <c r="T116" s="387"/>
      <c r="U116" s="387"/>
      <c r="V116" s="387"/>
    </row>
    <row r="117" spans="1:22" s="115" customFormat="1" ht="24.95" customHeight="1">
      <c r="A117" s="8" t="s">
        <v>1122</v>
      </c>
      <c r="B117" s="391"/>
      <c r="C117" s="167" t="s">
        <v>421</v>
      </c>
      <c r="D117" s="179" t="s">
        <v>435</v>
      </c>
      <c r="E117" s="177" t="s">
        <v>463</v>
      </c>
      <c r="F117" s="174">
        <v>4</v>
      </c>
      <c r="G117" s="170" t="s">
        <v>449</v>
      </c>
      <c r="H117" s="172" t="s">
        <v>349</v>
      </c>
      <c r="I117" s="178">
        <v>1</v>
      </c>
      <c r="J117" s="169" t="s">
        <v>18</v>
      </c>
      <c r="K117" s="387"/>
      <c r="L117" s="387"/>
      <c r="M117" s="387"/>
      <c r="N117" s="387"/>
      <c r="O117" s="387"/>
      <c r="P117" s="387"/>
      <c r="Q117" s="387"/>
      <c r="R117" s="387"/>
      <c r="S117" s="387"/>
      <c r="T117" s="387"/>
      <c r="U117" s="387"/>
      <c r="V117" s="387"/>
    </row>
    <row r="118" spans="1:22" s="115" customFormat="1" ht="24.95" customHeight="1">
      <c r="A118" s="8" t="s">
        <v>1123</v>
      </c>
      <c r="B118" s="391"/>
      <c r="C118" s="167" t="s">
        <v>422</v>
      </c>
      <c r="D118" s="179" t="s">
        <v>436</v>
      </c>
      <c r="E118" s="177" t="s">
        <v>456</v>
      </c>
      <c r="F118" s="174" t="s">
        <v>467</v>
      </c>
      <c r="G118" s="170" t="s">
        <v>450</v>
      </c>
      <c r="H118" s="172" t="s">
        <v>10</v>
      </c>
      <c r="I118" s="178">
        <v>1</v>
      </c>
      <c r="J118" s="169" t="s">
        <v>18</v>
      </c>
      <c r="K118" s="387"/>
      <c r="L118" s="387"/>
      <c r="M118" s="387"/>
      <c r="N118" s="387"/>
      <c r="O118" s="387"/>
      <c r="P118" s="387"/>
      <c r="Q118" s="387"/>
      <c r="R118" s="387"/>
      <c r="S118" s="387"/>
      <c r="T118" s="387"/>
      <c r="U118" s="387"/>
      <c r="V118" s="387"/>
    </row>
    <row r="119" spans="1:22" s="115" customFormat="1" ht="24.95" customHeight="1">
      <c r="A119" s="8" t="s">
        <v>1124</v>
      </c>
      <c r="B119" s="391"/>
      <c r="C119" s="180" t="s">
        <v>423</v>
      </c>
      <c r="D119" s="176" t="s">
        <v>437</v>
      </c>
      <c r="E119" s="177" t="s">
        <v>464</v>
      </c>
      <c r="F119" s="175">
        <v>4</v>
      </c>
      <c r="G119" s="171" t="s">
        <v>451</v>
      </c>
      <c r="H119" s="173" t="s">
        <v>50</v>
      </c>
      <c r="I119" s="178">
        <v>1</v>
      </c>
      <c r="J119" s="169" t="s">
        <v>18</v>
      </c>
      <c r="K119" s="387"/>
      <c r="L119" s="387"/>
      <c r="M119" s="387"/>
      <c r="N119" s="387"/>
      <c r="O119" s="387"/>
      <c r="P119" s="387"/>
      <c r="Q119" s="387"/>
      <c r="R119" s="387"/>
      <c r="S119" s="387"/>
      <c r="T119" s="387"/>
      <c r="U119" s="387"/>
      <c r="V119" s="387"/>
    </row>
    <row r="120" spans="1:22" s="115" customFormat="1" ht="24.95" customHeight="1">
      <c r="A120" s="8" t="s">
        <v>1125</v>
      </c>
      <c r="B120" s="391"/>
      <c r="C120" s="180" t="s">
        <v>442</v>
      </c>
      <c r="D120" s="176" t="s">
        <v>438</v>
      </c>
      <c r="E120" s="177" t="s">
        <v>463</v>
      </c>
      <c r="F120" s="175" t="s">
        <v>467</v>
      </c>
      <c r="G120" s="171" t="s">
        <v>446</v>
      </c>
      <c r="H120" s="173" t="s">
        <v>11</v>
      </c>
      <c r="I120" s="178">
        <v>1</v>
      </c>
      <c r="J120" s="169" t="s">
        <v>18</v>
      </c>
      <c r="K120" s="387"/>
      <c r="L120" s="387"/>
      <c r="M120" s="387"/>
      <c r="N120" s="387"/>
      <c r="O120" s="387"/>
      <c r="P120" s="387"/>
      <c r="Q120" s="387"/>
      <c r="R120" s="387"/>
      <c r="S120" s="387"/>
      <c r="T120" s="387"/>
      <c r="U120" s="387"/>
      <c r="V120" s="387"/>
    </row>
    <row r="121" spans="1:22" s="115" customFormat="1" ht="24.95" customHeight="1">
      <c r="A121" s="8" t="s">
        <v>1126</v>
      </c>
      <c r="B121" s="391"/>
      <c r="C121" s="180" t="s">
        <v>424</v>
      </c>
      <c r="D121" s="176" t="s">
        <v>439</v>
      </c>
      <c r="E121" s="177" t="s">
        <v>465</v>
      </c>
      <c r="F121" s="175">
        <v>1</v>
      </c>
      <c r="G121" s="171" t="s">
        <v>452</v>
      </c>
      <c r="H121" s="173" t="s">
        <v>50</v>
      </c>
      <c r="I121" s="178">
        <v>1</v>
      </c>
      <c r="J121" s="169" t="s">
        <v>18</v>
      </c>
      <c r="K121" s="387"/>
      <c r="L121" s="387"/>
      <c r="M121" s="387"/>
      <c r="N121" s="387"/>
      <c r="O121" s="387"/>
      <c r="P121" s="387"/>
      <c r="Q121" s="387"/>
      <c r="R121" s="387"/>
      <c r="S121" s="387"/>
      <c r="T121" s="387"/>
      <c r="U121" s="387"/>
      <c r="V121" s="387"/>
    </row>
    <row r="122" spans="1:22" s="115" customFormat="1" ht="24.95" customHeight="1">
      <c r="A122" s="8" t="s">
        <v>1127</v>
      </c>
      <c r="B122" s="391"/>
      <c r="C122" s="167" t="s">
        <v>425</v>
      </c>
      <c r="D122" s="181" t="s">
        <v>440</v>
      </c>
      <c r="E122" s="182" t="s">
        <v>458</v>
      </c>
      <c r="F122" s="174" t="s">
        <v>466</v>
      </c>
      <c r="G122" s="170" t="s">
        <v>453</v>
      </c>
      <c r="H122" s="172" t="s">
        <v>10</v>
      </c>
      <c r="I122" s="183">
        <v>1</v>
      </c>
      <c r="J122" s="169" t="s">
        <v>18</v>
      </c>
      <c r="K122" s="387"/>
      <c r="L122" s="387"/>
      <c r="M122" s="387"/>
      <c r="N122" s="387"/>
      <c r="O122" s="387"/>
      <c r="P122" s="387"/>
      <c r="Q122" s="387"/>
      <c r="R122" s="387"/>
      <c r="S122" s="387"/>
      <c r="T122" s="387"/>
      <c r="U122" s="387"/>
      <c r="V122" s="387"/>
    </row>
    <row r="123" spans="1:22" s="115" customFormat="1" ht="24.95" customHeight="1">
      <c r="A123" s="8" t="s">
        <v>1128</v>
      </c>
      <c r="B123" s="392"/>
      <c r="C123" s="167" t="s">
        <v>426</v>
      </c>
      <c r="D123" s="176" t="s">
        <v>441</v>
      </c>
      <c r="E123" s="177" t="s">
        <v>465</v>
      </c>
      <c r="F123" s="174">
        <v>1</v>
      </c>
      <c r="G123" s="170" t="s">
        <v>454</v>
      </c>
      <c r="H123" s="172" t="s">
        <v>50</v>
      </c>
      <c r="I123" s="178">
        <v>1</v>
      </c>
      <c r="J123" s="169" t="s">
        <v>18</v>
      </c>
      <c r="K123" s="387"/>
      <c r="L123" s="387"/>
      <c r="M123" s="387"/>
      <c r="N123" s="387"/>
      <c r="O123" s="387"/>
      <c r="P123" s="387"/>
      <c r="Q123" s="387"/>
      <c r="R123" s="387"/>
      <c r="S123" s="387"/>
      <c r="T123" s="387"/>
      <c r="U123" s="387"/>
      <c r="V123" s="387"/>
    </row>
    <row r="124" spans="1:22" s="115" customFormat="1" ht="24.95" customHeight="1">
      <c r="A124" s="8" t="s">
        <v>1129</v>
      </c>
      <c r="B124" s="390" t="s">
        <v>564</v>
      </c>
      <c r="C124" s="187" t="s">
        <v>470</v>
      </c>
      <c r="D124" s="189" t="s">
        <v>497</v>
      </c>
      <c r="E124" s="191" t="s">
        <v>524</v>
      </c>
      <c r="F124" s="192">
        <v>5</v>
      </c>
      <c r="G124" s="193" t="s">
        <v>541</v>
      </c>
      <c r="H124" s="194" t="s">
        <v>11</v>
      </c>
      <c r="I124" s="197">
        <v>1</v>
      </c>
      <c r="J124" s="188" t="s">
        <v>18</v>
      </c>
      <c r="K124" s="387"/>
      <c r="L124" s="387"/>
      <c r="M124" s="387"/>
      <c r="N124" s="387"/>
      <c r="O124" s="387"/>
      <c r="P124" s="387"/>
      <c r="Q124" s="387"/>
      <c r="R124" s="387"/>
      <c r="S124" s="387"/>
      <c r="T124" s="387"/>
      <c r="U124" s="387"/>
      <c r="V124" s="387"/>
    </row>
    <row r="125" spans="1:22" s="115" customFormat="1" ht="24.95" customHeight="1">
      <c r="A125" s="8" t="s">
        <v>1130</v>
      </c>
      <c r="B125" s="391"/>
      <c r="C125" s="187" t="s">
        <v>471</v>
      </c>
      <c r="D125" s="189" t="s">
        <v>498</v>
      </c>
      <c r="E125" s="191" t="s">
        <v>525</v>
      </c>
      <c r="F125" s="192">
        <v>5</v>
      </c>
      <c r="G125" s="193" t="s">
        <v>542</v>
      </c>
      <c r="H125" s="194" t="s">
        <v>561</v>
      </c>
      <c r="I125" s="197">
        <v>1</v>
      </c>
      <c r="J125" s="188" t="s">
        <v>18</v>
      </c>
      <c r="K125" s="387"/>
      <c r="L125" s="387"/>
      <c r="M125" s="387"/>
      <c r="N125" s="387"/>
      <c r="O125" s="387"/>
      <c r="P125" s="387"/>
      <c r="Q125" s="387"/>
      <c r="R125" s="387"/>
      <c r="S125" s="387"/>
      <c r="T125" s="387"/>
      <c r="U125" s="387"/>
      <c r="V125" s="387"/>
    </row>
    <row r="126" spans="1:22" s="115" customFormat="1" ht="24.95" customHeight="1">
      <c r="A126" s="8" t="s">
        <v>1131</v>
      </c>
      <c r="B126" s="391"/>
      <c r="C126" s="187" t="s">
        <v>472</v>
      </c>
      <c r="D126" s="189" t="s">
        <v>499</v>
      </c>
      <c r="E126" s="191" t="s">
        <v>525</v>
      </c>
      <c r="F126" s="192">
        <v>3</v>
      </c>
      <c r="G126" s="193" t="s">
        <v>543</v>
      </c>
      <c r="H126" s="194" t="s">
        <v>50</v>
      </c>
      <c r="I126" s="197">
        <v>1</v>
      </c>
      <c r="J126" s="188" t="s">
        <v>18</v>
      </c>
      <c r="K126" s="387"/>
      <c r="L126" s="387"/>
      <c r="M126" s="387"/>
      <c r="N126" s="387"/>
      <c r="O126" s="387"/>
      <c r="P126" s="387"/>
      <c r="Q126" s="387"/>
      <c r="R126" s="387"/>
      <c r="S126" s="387"/>
      <c r="T126" s="387"/>
      <c r="U126" s="387"/>
      <c r="V126" s="387"/>
    </row>
    <row r="127" spans="1:22" s="115" customFormat="1" ht="24.95" customHeight="1">
      <c r="A127" s="8" t="s">
        <v>1132</v>
      </c>
      <c r="B127" s="391"/>
      <c r="C127" s="187" t="s">
        <v>473</v>
      </c>
      <c r="D127" s="189" t="s">
        <v>500</v>
      </c>
      <c r="E127" s="190" t="s">
        <v>526</v>
      </c>
      <c r="F127" s="192">
        <v>6</v>
      </c>
      <c r="G127" s="193" t="s">
        <v>544</v>
      </c>
      <c r="H127" s="194" t="s">
        <v>11</v>
      </c>
      <c r="I127" s="196">
        <v>2</v>
      </c>
      <c r="J127" s="188" t="s">
        <v>51</v>
      </c>
      <c r="K127" s="387"/>
      <c r="L127" s="387"/>
      <c r="M127" s="387"/>
      <c r="N127" s="387"/>
      <c r="O127" s="387"/>
      <c r="P127" s="387"/>
      <c r="Q127" s="387"/>
      <c r="R127" s="387"/>
      <c r="S127" s="387"/>
      <c r="T127" s="387"/>
      <c r="U127" s="387"/>
      <c r="V127" s="387"/>
    </row>
    <row r="128" spans="1:22" s="115" customFormat="1" ht="24.95" customHeight="1">
      <c r="A128" s="8" t="s">
        <v>1133</v>
      </c>
      <c r="B128" s="391"/>
      <c r="C128" s="187" t="s">
        <v>474</v>
      </c>
      <c r="D128" s="189" t="s">
        <v>501</v>
      </c>
      <c r="E128" s="191" t="s">
        <v>527</v>
      </c>
      <c r="F128" s="192">
        <v>5</v>
      </c>
      <c r="G128" s="193" t="s">
        <v>545</v>
      </c>
      <c r="H128" s="194" t="s">
        <v>118</v>
      </c>
      <c r="I128" s="197">
        <v>1</v>
      </c>
      <c r="J128" s="188" t="s">
        <v>18</v>
      </c>
      <c r="K128" s="387"/>
      <c r="L128" s="387"/>
      <c r="M128" s="387"/>
      <c r="N128" s="387"/>
      <c r="O128" s="387"/>
      <c r="P128" s="387"/>
      <c r="Q128" s="387"/>
      <c r="R128" s="387"/>
      <c r="S128" s="387"/>
      <c r="T128" s="387"/>
      <c r="U128" s="387"/>
      <c r="V128" s="387"/>
    </row>
    <row r="129" spans="1:22" s="115" customFormat="1" ht="24.95" customHeight="1">
      <c r="A129" s="8" t="s">
        <v>1134</v>
      </c>
      <c r="B129" s="391"/>
      <c r="C129" s="187" t="s">
        <v>475</v>
      </c>
      <c r="D129" s="189" t="s">
        <v>502</v>
      </c>
      <c r="E129" s="191" t="s">
        <v>528</v>
      </c>
      <c r="F129" s="192">
        <v>5</v>
      </c>
      <c r="G129" s="193" t="s">
        <v>541</v>
      </c>
      <c r="H129" s="194" t="s">
        <v>11</v>
      </c>
      <c r="I129" s="197">
        <v>1</v>
      </c>
      <c r="J129" s="188" t="s">
        <v>18</v>
      </c>
      <c r="K129" s="387"/>
      <c r="L129" s="387"/>
      <c r="M129" s="387"/>
      <c r="N129" s="387"/>
      <c r="O129" s="387"/>
      <c r="P129" s="387"/>
      <c r="Q129" s="387"/>
      <c r="R129" s="387"/>
      <c r="S129" s="387"/>
      <c r="T129" s="387"/>
      <c r="U129" s="387"/>
      <c r="V129" s="387"/>
    </row>
    <row r="130" spans="1:22" s="115" customFormat="1" ht="24.95" customHeight="1">
      <c r="A130" s="8" t="s">
        <v>1135</v>
      </c>
      <c r="B130" s="391"/>
      <c r="C130" s="187" t="s">
        <v>476</v>
      </c>
      <c r="D130" s="189" t="s">
        <v>503</v>
      </c>
      <c r="E130" s="191" t="s">
        <v>529</v>
      </c>
      <c r="F130" s="192">
        <v>4</v>
      </c>
      <c r="G130" s="193" t="s">
        <v>546</v>
      </c>
      <c r="H130" s="194" t="s">
        <v>11</v>
      </c>
      <c r="I130" s="195">
        <v>1</v>
      </c>
      <c r="J130" s="188" t="s">
        <v>18</v>
      </c>
      <c r="K130" s="387"/>
      <c r="L130" s="387"/>
      <c r="M130" s="387"/>
      <c r="N130" s="387"/>
      <c r="O130" s="387"/>
      <c r="P130" s="387"/>
      <c r="Q130" s="387"/>
      <c r="R130" s="387"/>
      <c r="S130" s="387"/>
      <c r="T130" s="387"/>
      <c r="U130" s="387"/>
      <c r="V130" s="387"/>
    </row>
    <row r="131" spans="1:22" s="115" customFormat="1" ht="24.95" customHeight="1">
      <c r="A131" s="8" t="s">
        <v>1136</v>
      </c>
      <c r="B131" s="391"/>
      <c r="C131" s="187" t="s">
        <v>477</v>
      </c>
      <c r="D131" s="189" t="s">
        <v>504</v>
      </c>
      <c r="E131" s="191" t="s">
        <v>526</v>
      </c>
      <c r="F131" s="192">
        <v>2</v>
      </c>
      <c r="G131" s="193" t="s">
        <v>547</v>
      </c>
      <c r="H131" s="194" t="s">
        <v>11</v>
      </c>
      <c r="I131" s="197">
        <v>1</v>
      </c>
      <c r="J131" s="188" t="s">
        <v>18</v>
      </c>
      <c r="K131" s="387"/>
      <c r="L131" s="387"/>
      <c r="M131" s="387"/>
      <c r="N131" s="387"/>
      <c r="O131" s="387"/>
      <c r="P131" s="387"/>
      <c r="Q131" s="387"/>
      <c r="R131" s="387"/>
      <c r="S131" s="387"/>
      <c r="T131" s="387"/>
      <c r="U131" s="387"/>
      <c r="V131" s="387"/>
    </row>
    <row r="132" spans="1:22" s="115" customFormat="1" ht="24.95" customHeight="1">
      <c r="A132" s="8" t="s">
        <v>1137</v>
      </c>
      <c r="B132" s="391"/>
      <c r="C132" s="187" t="s">
        <v>478</v>
      </c>
      <c r="D132" s="189" t="s">
        <v>505</v>
      </c>
      <c r="E132" s="191" t="s">
        <v>524</v>
      </c>
      <c r="F132" s="192">
        <v>5</v>
      </c>
      <c r="G132" s="193" t="s">
        <v>548</v>
      </c>
      <c r="H132" s="194" t="s">
        <v>11</v>
      </c>
      <c r="I132" s="197">
        <v>1</v>
      </c>
      <c r="J132" s="188" t="s">
        <v>18</v>
      </c>
      <c r="K132" s="387"/>
      <c r="L132" s="387"/>
      <c r="M132" s="387"/>
      <c r="N132" s="387"/>
      <c r="O132" s="387"/>
      <c r="P132" s="387"/>
      <c r="Q132" s="387"/>
      <c r="R132" s="387"/>
      <c r="S132" s="387"/>
      <c r="T132" s="387"/>
      <c r="U132" s="387"/>
      <c r="V132" s="387"/>
    </row>
    <row r="133" spans="1:22" s="115" customFormat="1" ht="24.95" customHeight="1">
      <c r="A133" s="8" t="s">
        <v>1138</v>
      </c>
      <c r="B133" s="391"/>
      <c r="C133" s="187" t="s">
        <v>479</v>
      </c>
      <c r="D133" s="189" t="s">
        <v>506</v>
      </c>
      <c r="E133" s="191" t="s">
        <v>530</v>
      </c>
      <c r="F133" s="192">
        <v>4</v>
      </c>
      <c r="G133" s="193" t="s">
        <v>546</v>
      </c>
      <c r="H133" s="194" t="s">
        <v>11</v>
      </c>
      <c r="I133" s="197">
        <v>1</v>
      </c>
      <c r="J133" s="188" t="s">
        <v>18</v>
      </c>
      <c r="K133" s="387"/>
      <c r="L133" s="387"/>
      <c r="M133" s="387"/>
      <c r="N133" s="387"/>
      <c r="O133" s="387"/>
      <c r="P133" s="387"/>
      <c r="Q133" s="387"/>
      <c r="R133" s="387"/>
      <c r="S133" s="387"/>
      <c r="T133" s="387"/>
      <c r="U133" s="387"/>
      <c r="V133" s="387"/>
    </row>
    <row r="134" spans="1:22" s="115" customFormat="1" ht="24.95" customHeight="1">
      <c r="A134" s="8" t="s">
        <v>1139</v>
      </c>
      <c r="B134" s="391"/>
      <c r="C134" s="187" t="s">
        <v>480</v>
      </c>
      <c r="D134" s="189" t="s">
        <v>507</v>
      </c>
      <c r="E134" s="198" t="s">
        <v>531</v>
      </c>
      <c r="F134" s="192">
        <v>5</v>
      </c>
      <c r="G134" s="193" t="s">
        <v>549</v>
      </c>
      <c r="H134" s="194" t="s">
        <v>50</v>
      </c>
      <c r="I134" s="195">
        <v>2</v>
      </c>
      <c r="J134" s="188" t="s">
        <v>51</v>
      </c>
      <c r="K134" s="387"/>
      <c r="L134" s="387"/>
      <c r="M134" s="387"/>
      <c r="N134" s="387"/>
      <c r="O134" s="387"/>
      <c r="P134" s="387"/>
      <c r="Q134" s="387"/>
      <c r="R134" s="387"/>
      <c r="S134" s="387"/>
      <c r="T134" s="387"/>
      <c r="U134" s="387"/>
      <c r="V134" s="387"/>
    </row>
    <row r="135" spans="1:22" s="115" customFormat="1" ht="24.95" customHeight="1">
      <c r="A135" s="8" t="s">
        <v>1140</v>
      </c>
      <c r="B135" s="391"/>
      <c r="C135" s="187" t="s">
        <v>481</v>
      </c>
      <c r="D135" s="189" t="s">
        <v>508</v>
      </c>
      <c r="E135" s="191" t="s">
        <v>525</v>
      </c>
      <c r="F135" s="192">
        <v>3</v>
      </c>
      <c r="G135" s="193" t="s">
        <v>550</v>
      </c>
      <c r="H135" s="194" t="s">
        <v>50</v>
      </c>
      <c r="I135" s="197">
        <v>1</v>
      </c>
      <c r="J135" s="188" t="s">
        <v>18</v>
      </c>
      <c r="K135" s="387"/>
      <c r="L135" s="387"/>
      <c r="M135" s="387"/>
      <c r="N135" s="387"/>
      <c r="O135" s="387"/>
      <c r="P135" s="387"/>
      <c r="Q135" s="387"/>
      <c r="R135" s="387"/>
      <c r="S135" s="387"/>
      <c r="T135" s="387"/>
      <c r="U135" s="387"/>
      <c r="V135" s="387"/>
    </row>
    <row r="136" spans="1:22" s="115" customFormat="1" ht="24.95" customHeight="1">
      <c r="A136" s="8" t="s">
        <v>1141</v>
      </c>
      <c r="B136" s="391"/>
      <c r="C136" s="187" t="s">
        <v>482</v>
      </c>
      <c r="D136" s="189" t="s">
        <v>509</v>
      </c>
      <c r="E136" s="191" t="s">
        <v>525</v>
      </c>
      <c r="F136" s="192">
        <v>3</v>
      </c>
      <c r="G136" s="193" t="s">
        <v>550</v>
      </c>
      <c r="H136" s="194" t="s">
        <v>50</v>
      </c>
      <c r="I136" s="197">
        <v>1</v>
      </c>
      <c r="J136" s="188" t="s">
        <v>18</v>
      </c>
      <c r="K136" s="387"/>
      <c r="L136" s="387"/>
      <c r="M136" s="387"/>
      <c r="N136" s="387"/>
      <c r="O136" s="387"/>
      <c r="P136" s="387"/>
      <c r="Q136" s="387"/>
      <c r="R136" s="387"/>
      <c r="S136" s="387"/>
      <c r="T136" s="387"/>
      <c r="U136" s="387"/>
      <c r="V136" s="387"/>
    </row>
    <row r="137" spans="1:22" s="115" customFormat="1" ht="24.95" customHeight="1">
      <c r="A137" s="8" t="s">
        <v>1142</v>
      </c>
      <c r="B137" s="391"/>
      <c r="C137" s="187" t="s">
        <v>483</v>
      </c>
      <c r="D137" s="189" t="s">
        <v>510</v>
      </c>
      <c r="E137" s="191" t="s">
        <v>532</v>
      </c>
      <c r="F137" s="192">
        <v>5</v>
      </c>
      <c r="G137" s="193" t="s">
        <v>551</v>
      </c>
      <c r="H137" s="194" t="s">
        <v>562</v>
      </c>
      <c r="I137" s="197">
        <v>1</v>
      </c>
      <c r="J137" s="188" t="s">
        <v>18</v>
      </c>
      <c r="K137" s="387"/>
      <c r="L137" s="387"/>
      <c r="M137" s="387"/>
      <c r="N137" s="387"/>
      <c r="O137" s="387"/>
      <c r="P137" s="387"/>
      <c r="Q137" s="387"/>
      <c r="R137" s="387"/>
      <c r="S137" s="387"/>
      <c r="T137" s="387"/>
      <c r="U137" s="387"/>
      <c r="V137" s="387"/>
    </row>
    <row r="138" spans="1:22" s="115" customFormat="1" ht="24.95" customHeight="1">
      <c r="A138" s="8" t="s">
        <v>1143</v>
      </c>
      <c r="B138" s="391"/>
      <c r="C138" s="187" t="s">
        <v>484</v>
      </c>
      <c r="D138" s="189" t="s">
        <v>511</v>
      </c>
      <c r="E138" s="191" t="s">
        <v>533</v>
      </c>
      <c r="F138" s="192">
        <v>5</v>
      </c>
      <c r="G138" s="193" t="s">
        <v>548</v>
      </c>
      <c r="H138" s="194" t="s">
        <v>11</v>
      </c>
      <c r="I138" s="197">
        <v>1</v>
      </c>
      <c r="J138" s="188" t="s">
        <v>18</v>
      </c>
      <c r="K138" s="387"/>
      <c r="L138" s="387"/>
      <c r="M138" s="387"/>
      <c r="N138" s="387"/>
      <c r="O138" s="387"/>
      <c r="P138" s="387"/>
      <c r="Q138" s="387"/>
      <c r="R138" s="387"/>
      <c r="S138" s="387"/>
      <c r="T138" s="387"/>
      <c r="U138" s="387"/>
      <c r="V138" s="387"/>
    </row>
    <row r="139" spans="1:22" s="115" customFormat="1" ht="24.95" customHeight="1">
      <c r="A139" s="8" t="s">
        <v>1144</v>
      </c>
      <c r="B139" s="391"/>
      <c r="C139" s="187" t="s">
        <v>485</v>
      </c>
      <c r="D139" s="189" t="s">
        <v>512</v>
      </c>
      <c r="E139" s="191" t="s">
        <v>534</v>
      </c>
      <c r="F139" s="192">
        <v>4</v>
      </c>
      <c r="G139" s="193" t="s">
        <v>552</v>
      </c>
      <c r="H139" s="194" t="s">
        <v>50</v>
      </c>
      <c r="I139" s="197">
        <v>1</v>
      </c>
      <c r="J139" s="188" t="s">
        <v>18</v>
      </c>
      <c r="K139" s="387"/>
      <c r="L139" s="387"/>
      <c r="M139" s="387"/>
      <c r="N139" s="387"/>
      <c r="O139" s="387"/>
      <c r="P139" s="387"/>
      <c r="Q139" s="387"/>
      <c r="R139" s="387"/>
      <c r="S139" s="387"/>
      <c r="T139" s="387"/>
      <c r="U139" s="387"/>
      <c r="V139" s="387"/>
    </row>
    <row r="140" spans="1:22" s="115" customFormat="1" ht="24.95" customHeight="1">
      <c r="A140" s="8" t="s">
        <v>1145</v>
      </c>
      <c r="B140" s="391"/>
      <c r="C140" s="187" t="s">
        <v>486</v>
      </c>
      <c r="D140" s="189" t="s">
        <v>513</v>
      </c>
      <c r="E140" s="198" t="s">
        <v>535</v>
      </c>
      <c r="F140" s="192">
        <v>5</v>
      </c>
      <c r="G140" s="193" t="s">
        <v>553</v>
      </c>
      <c r="H140" s="194" t="s">
        <v>50</v>
      </c>
      <c r="I140" s="195">
        <v>1</v>
      </c>
      <c r="J140" s="188" t="s">
        <v>18</v>
      </c>
      <c r="K140" s="387"/>
      <c r="L140" s="387"/>
      <c r="M140" s="387"/>
      <c r="N140" s="387"/>
      <c r="O140" s="387"/>
      <c r="P140" s="387"/>
      <c r="Q140" s="387"/>
      <c r="R140" s="387"/>
      <c r="S140" s="387"/>
      <c r="T140" s="387"/>
      <c r="U140" s="387"/>
      <c r="V140" s="387"/>
    </row>
    <row r="141" spans="1:22" s="115" customFormat="1" ht="24.95" customHeight="1">
      <c r="A141" s="8" t="s">
        <v>1146</v>
      </c>
      <c r="B141" s="391"/>
      <c r="C141" s="187" t="s">
        <v>487</v>
      </c>
      <c r="D141" s="189" t="s">
        <v>514</v>
      </c>
      <c r="E141" s="191" t="s">
        <v>529</v>
      </c>
      <c r="F141" s="192">
        <v>4</v>
      </c>
      <c r="G141" s="193" t="s">
        <v>554</v>
      </c>
      <c r="H141" s="194" t="s">
        <v>10</v>
      </c>
      <c r="I141" s="197">
        <v>1</v>
      </c>
      <c r="J141" s="188" t="s">
        <v>18</v>
      </c>
      <c r="K141" s="387"/>
      <c r="L141" s="387"/>
      <c r="M141" s="387"/>
      <c r="N141" s="387"/>
      <c r="O141" s="387"/>
      <c r="P141" s="387"/>
      <c r="Q141" s="387"/>
      <c r="R141" s="387"/>
      <c r="S141" s="387"/>
      <c r="T141" s="387"/>
      <c r="U141" s="387"/>
      <c r="V141" s="387"/>
    </row>
    <row r="142" spans="1:22" s="115" customFormat="1" ht="24.95" customHeight="1">
      <c r="A142" s="8" t="s">
        <v>1147</v>
      </c>
      <c r="B142" s="391"/>
      <c r="C142" s="187" t="s">
        <v>488</v>
      </c>
      <c r="D142" s="189" t="s">
        <v>515</v>
      </c>
      <c r="E142" s="191" t="s">
        <v>536</v>
      </c>
      <c r="F142" s="192">
        <v>4</v>
      </c>
      <c r="G142" s="193" t="s">
        <v>555</v>
      </c>
      <c r="H142" s="194" t="s">
        <v>11</v>
      </c>
      <c r="I142" s="197">
        <v>1</v>
      </c>
      <c r="J142" s="188" t="s">
        <v>18</v>
      </c>
      <c r="K142" s="387"/>
      <c r="L142" s="387"/>
      <c r="M142" s="387"/>
      <c r="N142" s="387"/>
      <c r="O142" s="387"/>
      <c r="P142" s="387"/>
      <c r="Q142" s="387"/>
      <c r="R142" s="387"/>
      <c r="S142" s="387"/>
      <c r="T142" s="387"/>
      <c r="U142" s="387"/>
      <c r="V142" s="387"/>
    </row>
    <row r="143" spans="1:22" s="115" customFormat="1" ht="24.95" customHeight="1">
      <c r="A143" s="8" t="s">
        <v>1148</v>
      </c>
      <c r="B143" s="391"/>
      <c r="C143" s="187" t="s">
        <v>489</v>
      </c>
      <c r="D143" s="189" t="s">
        <v>516</v>
      </c>
      <c r="E143" s="191" t="s">
        <v>537</v>
      </c>
      <c r="F143" s="192">
        <v>4</v>
      </c>
      <c r="G143" s="193" t="s">
        <v>556</v>
      </c>
      <c r="H143" s="194" t="s">
        <v>10</v>
      </c>
      <c r="I143" s="197">
        <v>1</v>
      </c>
      <c r="J143" s="188" t="s">
        <v>18</v>
      </c>
      <c r="K143" s="387"/>
      <c r="L143" s="387"/>
      <c r="M143" s="387"/>
      <c r="N143" s="387"/>
      <c r="O143" s="387"/>
      <c r="P143" s="387"/>
      <c r="Q143" s="387"/>
      <c r="R143" s="387"/>
      <c r="S143" s="387"/>
      <c r="T143" s="387"/>
      <c r="U143" s="387"/>
      <c r="V143" s="387"/>
    </row>
    <row r="144" spans="1:22" s="115" customFormat="1" ht="24.95" customHeight="1">
      <c r="A144" s="8" t="s">
        <v>1149</v>
      </c>
      <c r="B144" s="391"/>
      <c r="C144" s="187" t="s">
        <v>490</v>
      </c>
      <c r="D144" s="189" t="s">
        <v>517</v>
      </c>
      <c r="E144" s="191" t="s">
        <v>531</v>
      </c>
      <c r="F144" s="192">
        <v>3</v>
      </c>
      <c r="G144" s="193" t="s">
        <v>557</v>
      </c>
      <c r="H144" s="194" t="s">
        <v>563</v>
      </c>
      <c r="I144" s="197">
        <v>3</v>
      </c>
      <c r="J144" s="188" t="s">
        <v>19</v>
      </c>
      <c r="K144" s="387"/>
      <c r="L144" s="387"/>
      <c r="M144" s="387"/>
      <c r="N144" s="387"/>
      <c r="O144" s="387"/>
      <c r="P144" s="387"/>
      <c r="Q144" s="387"/>
      <c r="R144" s="387"/>
      <c r="S144" s="387"/>
      <c r="T144" s="387"/>
      <c r="U144" s="387"/>
      <c r="V144" s="387"/>
    </row>
    <row r="145" spans="1:22" s="115" customFormat="1" ht="24.95" customHeight="1">
      <c r="A145" s="8" t="s">
        <v>1150</v>
      </c>
      <c r="B145" s="391"/>
      <c r="C145" s="187" t="s">
        <v>491</v>
      </c>
      <c r="D145" s="189" t="s">
        <v>518</v>
      </c>
      <c r="E145" s="191" t="s">
        <v>530</v>
      </c>
      <c r="F145" s="192">
        <v>4</v>
      </c>
      <c r="G145" s="193" t="s">
        <v>558</v>
      </c>
      <c r="H145" s="194" t="s">
        <v>50</v>
      </c>
      <c r="I145" s="197">
        <v>1</v>
      </c>
      <c r="J145" s="188" t="s">
        <v>18</v>
      </c>
      <c r="K145" s="387"/>
      <c r="L145" s="387"/>
      <c r="M145" s="387"/>
      <c r="N145" s="387"/>
      <c r="O145" s="387"/>
      <c r="P145" s="387"/>
      <c r="Q145" s="387"/>
      <c r="R145" s="387"/>
      <c r="S145" s="387"/>
      <c r="T145" s="387"/>
      <c r="U145" s="387"/>
      <c r="V145" s="387"/>
    </row>
    <row r="146" spans="1:22" s="115" customFormat="1" ht="24.95" customHeight="1">
      <c r="A146" s="8" t="s">
        <v>1151</v>
      </c>
      <c r="B146" s="391"/>
      <c r="C146" s="187" t="s">
        <v>492</v>
      </c>
      <c r="D146" s="189" t="s">
        <v>519</v>
      </c>
      <c r="E146" s="191" t="s">
        <v>538</v>
      </c>
      <c r="F146" s="192">
        <v>4</v>
      </c>
      <c r="G146" s="193" t="s">
        <v>556</v>
      </c>
      <c r="H146" s="194" t="s">
        <v>10</v>
      </c>
      <c r="I146" s="197">
        <v>1</v>
      </c>
      <c r="J146" s="188" t="s">
        <v>18</v>
      </c>
      <c r="K146" s="387"/>
      <c r="L146" s="387"/>
      <c r="M146" s="387"/>
      <c r="N146" s="387"/>
      <c r="O146" s="387"/>
      <c r="P146" s="387"/>
      <c r="Q146" s="387"/>
      <c r="R146" s="387"/>
      <c r="S146" s="387"/>
      <c r="T146" s="387"/>
      <c r="U146" s="387"/>
      <c r="V146" s="387"/>
    </row>
    <row r="147" spans="1:22" s="115" customFormat="1" ht="24.95" customHeight="1">
      <c r="A147" s="8" t="s">
        <v>1152</v>
      </c>
      <c r="B147" s="391"/>
      <c r="C147" s="187" t="s">
        <v>493</v>
      </c>
      <c r="D147" s="189" t="s">
        <v>520</v>
      </c>
      <c r="E147" s="191" t="s">
        <v>539</v>
      </c>
      <c r="F147" s="192">
        <v>5</v>
      </c>
      <c r="G147" s="193" t="s">
        <v>559</v>
      </c>
      <c r="H147" s="194" t="s">
        <v>11</v>
      </c>
      <c r="I147" s="197">
        <v>1</v>
      </c>
      <c r="J147" s="188" t="s">
        <v>18</v>
      </c>
      <c r="K147" s="387"/>
      <c r="L147" s="387"/>
      <c r="M147" s="387"/>
      <c r="N147" s="387"/>
      <c r="O147" s="387"/>
      <c r="P147" s="387"/>
      <c r="Q147" s="387"/>
      <c r="R147" s="387"/>
      <c r="S147" s="387"/>
      <c r="T147" s="387"/>
      <c r="U147" s="387"/>
      <c r="V147" s="387"/>
    </row>
    <row r="148" spans="1:22" s="115" customFormat="1" ht="24.95" customHeight="1">
      <c r="A148" s="8" t="s">
        <v>1153</v>
      </c>
      <c r="B148" s="391"/>
      <c r="C148" s="187" t="s">
        <v>494</v>
      </c>
      <c r="D148" s="189" t="s">
        <v>521</v>
      </c>
      <c r="E148" s="191" t="s">
        <v>540</v>
      </c>
      <c r="F148" s="192">
        <v>4</v>
      </c>
      <c r="G148" s="193" t="s">
        <v>558</v>
      </c>
      <c r="H148" s="194" t="s">
        <v>50</v>
      </c>
      <c r="I148" s="197">
        <v>1</v>
      </c>
      <c r="J148" s="188" t="s">
        <v>18</v>
      </c>
      <c r="K148" s="387"/>
      <c r="L148" s="387"/>
      <c r="M148" s="387"/>
      <c r="N148" s="387"/>
      <c r="O148" s="387"/>
      <c r="P148" s="387"/>
      <c r="Q148" s="387"/>
      <c r="R148" s="387"/>
      <c r="S148" s="387"/>
      <c r="T148" s="387"/>
      <c r="U148" s="387"/>
      <c r="V148" s="387"/>
    </row>
    <row r="149" spans="1:22" s="115" customFormat="1" ht="24.95" customHeight="1">
      <c r="A149" s="8" t="s">
        <v>1154</v>
      </c>
      <c r="B149" s="391"/>
      <c r="C149" s="187" t="s">
        <v>495</v>
      </c>
      <c r="D149" s="189" t="s">
        <v>522</v>
      </c>
      <c r="E149" s="191" t="s">
        <v>538</v>
      </c>
      <c r="F149" s="192">
        <v>4</v>
      </c>
      <c r="G149" s="193" t="s">
        <v>560</v>
      </c>
      <c r="H149" s="194" t="s">
        <v>50</v>
      </c>
      <c r="I149" s="197">
        <v>1</v>
      </c>
      <c r="J149" s="188" t="s">
        <v>18</v>
      </c>
      <c r="K149" s="387"/>
      <c r="L149" s="387"/>
      <c r="M149" s="387"/>
      <c r="N149" s="387"/>
      <c r="O149" s="387"/>
      <c r="P149" s="387"/>
      <c r="Q149" s="387"/>
      <c r="R149" s="387"/>
      <c r="S149" s="387"/>
      <c r="T149" s="387"/>
      <c r="U149" s="387"/>
      <c r="V149" s="387"/>
    </row>
    <row r="150" spans="1:22" s="115" customFormat="1" ht="24.95" customHeight="1">
      <c r="A150" s="8" t="s">
        <v>1155</v>
      </c>
      <c r="B150" s="392"/>
      <c r="C150" s="187" t="s">
        <v>496</v>
      </c>
      <c r="D150" s="189" t="s">
        <v>523</v>
      </c>
      <c r="E150" s="191" t="s">
        <v>530</v>
      </c>
      <c r="F150" s="192">
        <v>4</v>
      </c>
      <c r="G150" s="193" t="s">
        <v>560</v>
      </c>
      <c r="H150" s="194" t="s">
        <v>50</v>
      </c>
      <c r="I150" s="197">
        <v>1</v>
      </c>
      <c r="J150" s="188" t="s">
        <v>18</v>
      </c>
      <c r="K150" s="387"/>
      <c r="L150" s="387"/>
      <c r="M150" s="387"/>
      <c r="N150" s="387"/>
      <c r="O150" s="387"/>
      <c r="P150" s="387"/>
      <c r="Q150" s="387"/>
      <c r="R150" s="387"/>
      <c r="S150" s="387"/>
      <c r="T150" s="387"/>
      <c r="U150" s="387"/>
      <c r="V150" s="387"/>
    </row>
    <row r="151" spans="1:22" s="115" customFormat="1" ht="24.95" customHeight="1">
      <c r="A151" s="8" t="s">
        <v>1156</v>
      </c>
      <c r="B151" s="390" t="s">
        <v>583</v>
      </c>
      <c r="C151" s="199" t="s">
        <v>565</v>
      </c>
      <c r="D151" s="202" t="s">
        <v>570</v>
      </c>
      <c r="E151" s="205" t="s">
        <v>579</v>
      </c>
      <c r="F151" s="206">
        <v>5</v>
      </c>
      <c r="G151" s="203" t="s">
        <v>575</v>
      </c>
      <c r="H151" s="204" t="s">
        <v>10</v>
      </c>
      <c r="I151" s="207">
        <v>1</v>
      </c>
      <c r="J151" s="201" t="s">
        <v>18</v>
      </c>
      <c r="K151" s="387"/>
      <c r="L151" s="387"/>
      <c r="M151" s="387"/>
      <c r="N151" s="387"/>
      <c r="O151" s="387"/>
      <c r="P151" s="387"/>
      <c r="Q151" s="387"/>
      <c r="R151" s="387"/>
      <c r="S151" s="387"/>
      <c r="T151" s="387"/>
      <c r="U151" s="387"/>
      <c r="V151" s="387"/>
    </row>
    <row r="152" spans="1:22" s="115" customFormat="1" ht="24.95" customHeight="1">
      <c r="A152" s="8" t="s">
        <v>1157</v>
      </c>
      <c r="B152" s="391"/>
      <c r="C152" s="199" t="s">
        <v>566</v>
      </c>
      <c r="D152" s="202" t="s">
        <v>571</v>
      </c>
      <c r="E152" s="205" t="s">
        <v>580</v>
      </c>
      <c r="F152" s="206">
        <v>3</v>
      </c>
      <c r="G152" s="203" t="s">
        <v>576</v>
      </c>
      <c r="H152" s="204" t="s">
        <v>50</v>
      </c>
      <c r="I152" s="207">
        <v>1</v>
      </c>
      <c r="J152" s="200" t="s">
        <v>18</v>
      </c>
      <c r="K152" s="387"/>
      <c r="L152" s="387"/>
      <c r="M152" s="387"/>
      <c r="N152" s="387"/>
      <c r="O152" s="387"/>
      <c r="P152" s="387"/>
      <c r="Q152" s="387"/>
      <c r="R152" s="387"/>
      <c r="S152" s="387"/>
      <c r="T152" s="387"/>
      <c r="U152" s="387"/>
      <c r="V152" s="387"/>
    </row>
    <row r="153" spans="1:22" s="115" customFormat="1" ht="24.95" customHeight="1">
      <c r="A153" s="8" t="s">
        <v>1158</v>
      </c>
      <c r="B153" s="391"/>
      <c r="C153" s="199" t="s">
        <v>567</v>
      </c>
      <c r="D153" s="202" t="s">
        <v>572</v>
      </c>
      <c r="E153" s="205" t="s">
        <v>581</v>
      </c>
      <c r="F153" s="206">
        <v>4</v>
      </c>
      <c r="G153" s="203" t="s">
        <v>577</v>
      </c>
      <c r="H153" s="204" t="s">
        <v>10</v>
      </c>
      <c r="I153" s="207">
        <v>1</v>
      </c>
      <c r="J153" s="200" t="s">
        <v>18</v>
      </c>
      <c r="K153" s="387"/>
      <c r="L153" s="387"/>
      <c r="M153" s="387"/>
      <c r="N153" s="387"/>
      <c r="O153" s="387"/>
      <c r="P153" s="387"/>
      <c r="Q153" s="387"/>
      <c r="R153" s="387"/>
      <c r="S153" s="387"/>
      <c r="T153" s="387"/>
      <c r="U153" s="387"/>
      <c r="V153" s="387"/>
    </row>
    <row r="154" spans="1:22" s="115" customFormat="1" ht="24.95" customHeight="1">
      <c r="A154" s="8" t="s">
        <v>1159</v>
      </c>
      <c r="B154" s="391"/>
      <c r="C154" s="199" t="s">
        <v>568</v>
      </c>
      <c r="D154" s="202" t="s">
        <v>573</v>
      </c>
      <c r="E154" s="205" t="s">
        <v>582</v>
      </c>
      <c r="F154" s="206">
        <v>4</v>
      </c>
      <c r="G154" s="203" t="s">
        <v>578</v>
      </c>
      <c r="H154" s="204" t="s">
        <v>10</v>
      </c>
      <c r="I154" s="207">
        <v>1</v>
      </c>
      <c r="J154" s="200" t="s">
        <v>18</v>
      </c>
      <c r="K154" s="387"/>
      <c r="L154" s="387"/>
      <c r="M154" s="387"/>
      <c r="N154" s="387"/>
      <c r="O154" s="387"/>
      <c r="P154" s="387"/>
      <c r="Q154" s="387"/>
      <c r="R154" s="387"/>
      <c r="S154" s="387"/>
      <c r="T154" s="387"/>
      <c r="U154" s="387"/>
      <c r="V154" s="387"/>
    </row>
    <row r="155" spans="1:22" s="115" customFormat="1" ht="24.95" customHeight="1">
      <c r="A155" s="8" t="s">
        <v>1160</v>
      </c>
      <c r="B155" s="392"/>
      <c r="C155" s="199" t="s">
        <v>569</v>
      </c>
      <c r="D155" s="202" t="s">
        <v>574</v>
      </c>
      <c r="E155" s="205" t="s">
        <v>581</v>
      </c>
      <c r="F155" s="206">
        <v>4</v>
      </c>
      <c r="G155" s="203" t="s">
        <v>578</v>
      </c>
      <c r="H155" s="204" t="s">
        <v>10</v>
      </c>
      <c r="I155" s="207">
        <v>1</v>
      </c>
      <c r="J155" s="200" t="s">
        <v>18</v>
      </c>
      <c r="K155" s="387"/>
      <c r="L155" s="387"/>
      <c r="M155" s="387"/>
      <c r="N155" s="387"/>
      <c r="O155" s="387"/>
      <c r="P155" s="387"/>
      <c r="Q155" s="387"/>
      <c r="R155" s="387"/>
      <c r="S155" s="387"/>
      <c r="T155" s="387"/>
      <c r="U155" s="387"/>
      <c r="V155" s="387"/>
    </row>
    <row r="156" spans="1:22" s="115" customFormat="1" ht="24.95" customHeight="1">
      <c r="A156" s="8" t="s">
        <v>1161</v>
      </c>
      <c r="B156" s="390" t="s">
        <v>1009</v>
      </c>
      <c r="C156" s="208" t="s">
        <v>584</v>
      </c>
      <c r="D156" s="213" t="s">
        <v>611</v>
      </c>
      <c r="E156" s="215" t="s">
        <v>638</v>
      </c>
      <c r="F156" s="216">
        <v>5</v>
      </c>
      <c r="G156" s="218" t="s">
        <v>661</v>
      </c>
      <c r="H156" s="220" t="s">
        <v>247</v>
      </c>
      <c r="I156" s="223">
        <v>2</v>
      </c>
      <c r="J156" s="211" t="s">
        <v>51</v>
      </c>
      <c r="K156" s="387"/>
      <c r="L156" s="387"/>
      <c r="M156" s="387"/>
      <c r="N156" s="387"/>
      <c r="O156" s="387"/>
      <c r="P156" s="387"/>
      <c r="Q156" s="387"/>
      <c r="R156" s="387"/>
      <c r="S156" s="387"/>
      <c r="T156" s="387"/>
      <c r="U156" s="387"/>
      <c r="V156" s="387"/>
    </row>
    <row r="157" spans="1:22" s="115" customFormat="1" ht="24.95" customHeight="1">
      <c r="A157" s="8" t="s">
        <v>1162</v>
      </c>
      <c r="B157" s="391"/>
      <c r="C157" s="209" t="s">
        <v>585</v>
      </c>
      <c r="D157" s="213" t="s">
        <v>612</v>
      </c>
      <c r="E157" s="215" t="s">
        <v>639</v>
      </c>
      <c r="F157" s="216">
        <v>2</v>
      </c>
      <c r="G157" s="218" t="s">
        <v>662</v>
      </c>
      <c r="H157" s="220" t="s">
        <v>11</v>
      </c>
      <c r="I157" s="223">
        <v>1</v>
      </c>
      <c r="J157" s="210" t="s">
        <v>18</v>
      </c>
      <c r="K157" s="387"/>
      <c r="L157" s="387"/>
      <c r="M157" s="387"/>
      <c r="N157" s="387"/>
      <c r="O157" s="387"/>
      <c r="P157" s="387"/>
      <c r="Q157" s="387"/>
      <c r="R157" s="387"/>
      <c r="S157" s="387"/>
      <c r="T157" s="387"/>
      <c r="U157" s="387"/>
      <c r="V157" s="387"/>
    </row>
    <row r="158" spans="1:22" s="115" customFormat="1" ht="24.95" customHeight="1">
      <c r="A158" s="8" t="s">
        <v>1163</v>
      </c>
      <c r="B158" s="391"/>
      <c r="C158" s="208" t="s">
        <v>586</v>
      </c>
      <c r="D158" s="213" t="s">
        <v>613</v>
      </c>
      <c r="E158" s="215" t="s">
        <v>640</v>
      </c>
      <c r="F158" s="216">
        <v>4</v>
      </c>
      <c r="G158" s="218" t="s">
        <v>663</v>
      </c>
      <c r="H158" s="220" t="s">
        <v>11</v>
      </c>
      <c r="I158" s="223">
        <v>1</v>
      </c>
      <c r="J158" s="210" t="s">
        <v>18</v>
      </c>
      <c r="K158" s="387"/>
      <c r="L158" s="387"/>
      <c r="M158" s="387"/>
      <c r="N158" s="387"/>
      <c r="O158" s="387"/>
      <c r="P158" s="387"/>
      <c r="Q158" s="387"/>
      <c r="R158" s="387"/>
      <c r="S158" s="387"/>
      <c r="T158" s="387"/>
      <c r="U158" s="387"/>
      <c r="V158" s="387"/>
    </row>
    <row r="159" spans="1:22" s="115" customFormat="1" ht="24.95" customHeight="1">
      <c r="A159" s="8" t="s">
        <v>1164</v>
      </c>
      <c r="B159" s="391"/>
      <c r="C159" s="208" t="s">
        <v>587</v>
      </c>
      <c r="D159" s="213" t="s">
        <v>614</v>
      </c>
      <c r="E159" s="215" t="s">
        <v>641</v>
      </c>
      <c r="F159" s="216">
        <v>4</v>
      </c>
      <c r="G159" s="218" t="s">
        <v>664</v>
      </c>
      <c r="H159" s="220" t="s">
        <v>10</v>
      </c>
      <c r="I159" s="223">
        <v>1</v>
      </c>
      <c r="J159" s="210" t="s">
        <v>18</v>
      </c>
      <c r="K159" s="387"/>
      <c r="L159" s="387"/>
      <c r="M159" s="387"/>
      <c r="N159" s="387"/>
      <c r="O159" s="387"/>
      <c r="P159" s="387"/>
      <c r="Q159" s="387"/>
      <c r="R159" s="387"/>
      <c r="S159" s="387"/>
      <c r="T159" s="387"/>
      <c r="U159" s="387"/>
      <c r="V159" s="387"/>
    </row>
    <row r="160" spans="1:22" s="115" customFormat="1" ht="24.95" customHeight="1">
      <c r="A160" s="8" t="s">
        <v>1165</v>
      </c>
      <c r="B160" s="391"/>
      <c r="C160" s="208" t="s">
        <v>588</v>
      </c>
      <c r="D160" s="213" t="s">
        <v>615</v>
      </c>
      <c r="E160" s="215" t="s">
        <v>642</v>
      </c>
      <c r="F160" s="216">
        <v>4</v>
      </c>
      <c r="G160" s="218" t="s">
        <v>665</v>
      </c>
      <c r="H160" s="220" t="s">
        <v>688</v>
      </c>
      <c r="I160" s="223">
        <v>1</v>
      </c>
      <c r="J160" s="211" t="s">
        <v>18</v>
      </c>
      <c r="K160" s="387"/>
      <c r="L160" s="387"/>
      <c r="M160" s="387"/>
      <c r="N160" s="387"/>
      <c r="O160" s="387"/>
      <c r="P160" s="387"/>
      <c r="Q160" s="387"/>
      <c r="R160" s="387"/>
      <c r="S160" s="387"/>
      <c r="T160" s="387"/>
      <c r="U160" s="387"/>
      <c r="V160" s="387"/>
    </row>
    <row r="161" spans="1:22" s="115" customFormat="1" ht="24.95" customHeight="1">
      <c r="A161" s="8" t="s">
        <v>1166</v>
      </c>
      <c r="B161" s="391"/>
      <c r="C161" s="208" t="s">
        <v>589</v>
      </c>
      <c r="D161" s="213" t="s">
        <v>616</v>
      </c>
      <c r="E161" s="215" t="s">
        <v>643</v>
      </c>
      <c r="F161" s="216">
        <v>4</v>
      </c>
      <c r="G161" s="218" t="s">
        <v>666</v>
      </c>
      <c r="H161" s="220" t="s">
        <v>50</v>
      </c>
      <c r="I161" s="223">
        <v>1</v>
      </c>
      <c r="J161" s="210" t="s">
        <v>18</v>
      </c>
      <c r="K161" s="387"/>
      <c r="L161" s="387"/>
      <c r="M161" s="387"/>
      <c r="N161" s="387"/>
      <c r="O161" s="387"/>
      <c r="P161" s="387"/>
      <c r="Q161" s="387"/>
      <c r="R161" s="387"/>
      <c r="S161" s="387"/>
      <c r="T161" s="387"/>
      <c r="U161" s="387"/>
      <c r="V161" s="387"/>
    </row>
    <row r="162" spans="1:22" s="115" customFormat="1" ht="24.95" customHeight="1">
      <c r="A162" s="8" t="s">
        <v>1167</v>
      </c>
      <c r="B162" s="391"/>
      <c r="C162" s="208" t="s">
        <v>590</v>
      </c>
      <c r="D162" s="213" t="s">
        <v>617</v>
      </c>
      <c r="E162" s="215" t="s">
        <v>644</v>
      </c>
      <c r="F162" s="216">
        <v>4</v>
      </c>
      <c r="G162" s="218" t="s">
        <v>667</v>
      </c>
      <c r="H162" s="220" t="s">
        <v>50</v>
      </c>
      <c r="I162" s="223">
        <v>1</v>
      </c>
      <c r="J162" s="210" t="s">
        <v>18</v>
      </c>
      <c r="K162" s="387"/>
      <c r="L162" s="387"/>
      <c r="M162" s="387"/>
      <c r="N162" s="387"/>
      <c r="O162" s="387"/>
      <c r="P162" s="387"/>
      <c r="Q162" s="387"/>
      <c r="R162" s="387"/>
      <c r="S162" s="387"/>
      <c r="T162" s="387"/>
      <c r="U162" s="387"/>
      <c r="V162" s="387"/>
    </row>
    <row r="163" spans="1:22" s="115" customFormat="1" ht="24.95" customHeight="1">
      <c r="A163" s="8" t="s">
        <v>1168</v>
      </c>
      <c r="B163" s="391"/>
      <c r="C163" s="208" t="s">
        <v>591</v>
      </c>
      <c r="D163" s="213" t="s">
        <v>618</v>
      </c>
      <c r="E163" s="215" t="s">
        <v>645</v>
      </c>
      <c r="F163" s="216">
        <v>4</v>
      </c>
      <c r="G163" s="218" t="s">
        <v>668</v>
      </c>
      <c r="H163" s="220" t="s">
        <v>11</v>
      </c>
      <c r="I163" s="223">
        <v>1</v>
      </c>
      <c r="J163" s="211" t="s">
        <v>18</v>
      </c>
      <c r="K163" s="387"/>
      <c r="L163" s="387"/>
      <c r="M163" s="387"/>
      <c r="N163" s="387"/>
      <c r="O163" s="387"/>
      <c r="P163" s="387"/>
      <c r="Q163" s="387"/>
      <c r="R163" s="387"/>
      <c r="S163" s="387"/>
      <c r="T163" s="387"/>
      <c r="U163" s="387"/>
      <c r="V163" s="387"/>
    </row>
    <row r="164" spans="1:22" s="115" customFormat="1" ht="24.95" customHeight="1">
      <c r="A164" s="8" t="s">
        <v>1169</v>
      </c>
      <c r="B164" s="391"/>
      <c r="C164" s="208" t="s">
        <v>592</v>
      </c>
      <c r="D164" s="213" t="s">
        <v>619</v>
      </c>
      <c r="E164" s="215" t="s">
        <v>646</v>
      </c>
      <c r="F164" s="216">
        <v>6</v>
      </c>
      <c r="G164" s="218" t="s">
        <v>669</v>
      </c>
      <c r="H164" s="220" t="s">
        <v>689</v>
      </c>
      <c r="I164" s="223">
        <v>3</v>
      </c>
      <c r="J164" s="211" t="s">
        <v>19</v>
      </c>
      <c r="K164" s="387"/>
      <c r="L164" s="387"/>
      <c r="M164" s="387"/>
      <c r="N164" s="387"/>
      <c r="O164" s="387"/>
      <c r="P164" s="387"/>
      <c r="Q164" s="387"/>
      <c r="R164" s="387"/>
      <c r="S164" s="387"/>
      <c r="T164" s="387"/>
      <c r="U164" s="387"/>
      <c r="V164" s="387"/>
    </row>
    <row r="165" spans="1:22" s="115" customFormat="1" ht="24.95" customHeight="1">
      <c r="A165" s="8" t="s">
        <v>1170</v>
      </c>
      <c r="B165" s="391"/>
      <c r="C165" s="208" t="s">
        <v>593</v>
      </c>
      <c r="D165" s="213" t="s">
        <v>620</v>
      </c>
      <c r="E165" s="215" t="s">
        <v>647</v>
      </c>
      <c r="F165" s="216">
        <v>4</v>
      </c>
      <c r="G165" s="218" t="s">
        <v>670</v>
      </c>
      <c r="H165" s="220" t="s">
        <v>50</v>
      </c>
      <c r="I165" s="223">
        <v>1</v>
      </c>
      <c r="J165" s="210" t="s">
        <v>18</v>
      </c>
      <c r="K165" s="387"/>
      <c r="L165" s="387"/>
      <c r="M165" s="387"/>
      <c r="N165" s="387"/>
      <c r="O165" s="387"/>
      <c r="P165" s="387"/>
      <c r="Q165" s="387"/>
      <c r="R165" s="387"/>
      <c r="S165" s="387"/>
      <c r="T165" s="387"/>
      <c r="U165" s="387"/>
      <c r="V165" s="387"/>
    </row>
    <row r="166" spans="1:22" s="115" customFormat="1" ht="24.95" customHeight="1">
      <c r="A166" s="8" t="s">
        <v>1171</v>
      </c>
      <c r="B166" s="391"/>
      <c r="C166" s="208" t="s">
        <v>594</v>
      </c>
      <c r="D166" s="213" t="s">
        <v>621</v>
      </c>
      <c r="E166" s="215" t="s">
        <v>648</v>
      </c>
      <c r="F166" s="216">
        <v>3</v>
      </c>
      <c r="G166" s="218" t="s">
        <v>671</v>
      </c>
      <c r="H166" s="220" t="s">
        <v>50</v>
      </c>
      <c r="I166" s="223">
        <v>1</v>
      </c>
      <c r="J166" s="211" t="s">
        <v>18</v>
      </c>
      <c r="K166" s="387"/>
      <c r="L166" s="387"/>
      <c r="M166" s="387"/>
      <c r="N166" s="387"/>
      <c r="O166" s="387"/>
      <c r="P166" s="387"/>
      <c r="Q166" s="387"/>
      <c r="R166" s="387"/>
      <c r="S166" s="387"/>
      <c r="T166" s="387"/>
      <c r="U166" s="387"/>
      <c r="V166" s="387"/>
    </row>
    <row r="167" spans="1:22" s="115" customFormat="1" ht="24.95" customHeight="1">
      <c r="A167" s="8" t="s">
        <v>1172</v>
      </c>
      <c r="B167" s="391"/>
      <c r="C167" s="208" t="s">
        <v>595</v>
      </c>
      <c r="D167" s="213" t="s">
        <v>622</v>
      </c>
      <c r="E167" s="215" t="s">
        <v>649</v>
      </c>
      <c r="F167" s="216">
        <v>3</v>
      </c>
      <c r="G167" s="218" t="s">
        <v>672</v>
      </c>
      <c r="H167" s="220" t="s">
        <v>11</v>
      </c>
      <c r="I167" s="223">
        <v>1</v>
      </c>
      <c r="J167" s="211" t="s">
        <v>18</v>
      </c>
      <c r="K167" s="387"/>
      <c r="L167" s="387"/>
      <c r="M167" s="387"/>
      <c r="N167" s="387"/>
      <c r="O167" s="387"/>
      <c r="P167" s="387"/>
      <c r="Q167" s="387"/>
      <c r="R167" s="387"/>
      <c r="S167" s="387"/>
      <c r="T167" s="387"/>
      <c r="U167" s="387"/>
      <c r="V167" s="387"/>
    </row>
    <row r="168" spans="1:22" s="115" customFormat="1" ht="24.95" customHeight="1">
      <c r="A168" s="8" t="s">
        <v>1173</v>
      </c>
      <c r="B168" s="391"/>
      <c r="C168" s="208" t="s">
        <v>596</v>
      </c>
      <c r="D168" s="213" t="s">
        <v>623</v>
      </c>
      <c r="E168" s="215" t="s">
        <v>650</v>
      </c>
      <c r="F168" s="216">
        <v>3</v>
      </c>
      <c r="G168" s="218" t="s">
        <v>673</v>
      </c>
      <c r="H168" s="220" t="s">
        <v>690</v>
      </c>
      <c r="I168" s="223">
        <v>1</v>
      </c>
      <c r="J168" s="211" t="s">
        <v>18</v>
      </c>
      <c r="K168" s="387"/>
      <c r="L168" s="387"/>
      <c r="M168" s="387"/>
      <c r="N168" s="387"/>
      <c r="O168" s="387"/>
      <c r="P168" s="387"/>
      <c r="Q168" s="387"/>
      <c r="R168" s="387"/>
      <c r="S168" s="387"/>
      <c r="T168" s="387"/>
      <c r="U168" s="387"/>
      <c r="V168" s="387"/>
    </row>
    <row r="169" spans="1:22" s="115" customFormat="1" ht="24.95" customHeight="1">
      <c r="A169" s="8" t="s">
        <v>1174</v>
      </c>
      <c r="B169" s="391"/>
      <c r="C169" s="209" t="s">
        <v>597</v>
      </c>
      <c r="D169" s="213" t="s">
        <v>624</v>
      </c>
      <c r="E169" s="215" t="s">
        <v>648</v>
      </c>
      <c r="F169" s="216">
        <v>2</v>
      </c>
      <c r="G169" s="218" t="s">
        <v>674</v>
      </c>
      <c r="H169" s="220" t="s">
        <v>691</v>
      </c>
      <c r="I169" s="223">
        <v>1</v>
      </c>
      <c r="J169" s="210" t="s">
        <v>18</v>
      </c>
      <c r="K169" s="387"/>
      <c r="L169" s="387"/>
      <c r="M169" s="387"/>
      <c r="N169" s="387"/>
      <c r="O169" s="387"/>
      <c r="P169" s="387"/>
      <c r="Q169" s="387"/>
      <c r="R169" s="387"/>
      <c r="S169" s="387"/>
      <c r="T169" s="387"/>
      <c r="U169" s="387"/>
      <c r="V169" s="387"/>
    </row>
    <row r="170" spans="1:22" s="115" customFormat="1" ht="24.95" customHeight="1">
      <c r="A170" s="8" t="s">
        <v>1175</v>
      </c>
      <c r="B170" s="391"/>
      <c r="C170" s="209" t="s">
        <v>598</v>
      </c>
      <c r="D170" s="213" t="s">
        <v>625</v>
      </c>
      <c r="E170" s="215" t="s">
        <v>651</v>
      </c>
      <c r="F170" s="216">
        <v>3</v>
      </c>
      <c r="G170" s="218" t="s">
        <v>675</v>
      </c>
      <c r="H170" s="220" t="s">
        <v>50</v>
      </c>
      <c r="I170" s="223">
        <v>1</v>
      </c>
      <c r="J170" s="210" t="s">
        <v>18</v>
      </c>
      <c r="K170" s="387"/>
      <c r="L170" s="387"/>
      <c r="M170" s="387"/>
      <c r="N170" s="387"/>
      <c r="O170" s="387"/>
      <c r="P170" s="387"/>
      <c r="Q170" s="387"/>
      <c r="R170" s="387"/>
      <c r="S170" s="387"/>
      <c r="T170" s="387"/>
      <c r="U170" s="387"/>
      <c r="V170" s="387"/>
    </row>
    <row r="171" spans="1:22" s="115" customFormat="1" ht="24.95" customHeight="1">
      <c r="A171" s="8" t="s">
        <v>1176</v>
      </c>
      <c r="B171" s="391"/>
      <c r="C171" s="209" t="s">
        <v>599</v>
      </c>
      <c r="D171" s="214" t="s">
        <v>626</v>
      </c>
      <c r="E171" s="215" t="s">
        <v>652</v>
      </c>
      <c r="F171" s="217">
        <v>5</v>
      </c>
      <c r="G171" s="219" t="s">
        <v>676</v>
      </c>
      <c r="H171" s="221" t="s">
        <v>10</v>
      </c>
      <c r="I171" s="223">
        <v>1</v>
      </c>
      <c r="J171" s="212" t="s">
        <v>18</v>
      </c>
      <c r="K171" s="387"/>
      <c r="L171" s="387"/>
      <c r="M171" s="387"/>
      <c r="N171" s="387"/>
      <c r="O171" s="387"/>
      <c r="P171" s="387"/>
      <c r="Q171" s="387"/>
      <c r="R171" s="387"/>
      <c r="S171" s="387"/>
      <c r="T171" s="387"/>
      <c r="U171" s="387"/>
      <c r="V171" s="387"/>
    </row>
    <row r="172" spans="1:22" s="115" customFormat="1" ht="24.95" customHeight="1">
      <c r="A172" s="8" t="s">
        <v>1177</v>
      </c>
      <c r="B172" s="391"/>
      <c r="C172" s="209" t="s">
        <v>600</v>
      </c>
      <c r="D172" s="213" t="s">
        <v>627</v>
      </c>
      <c r="E172" s="215" t="s">
        <v>653</v>
      </c>
      <c r="F172" s="216">
        <v>2</v>
      </c>
      <c r="G172" s="218" t="s">
        <v>677</v>
      </c>
      <c r="H172" s="220" t="s">
        <v>349</v>
      </c>
      <c r="I172" s="223">
        <v>1</v>
      </c>
      <c r="J172" s="211" t="s">
        <v>18</v>
      </c>
      <c r="K172" s="387"/>
      <c r="L172" s="387"/>
      <c r="M172" s="387"/>
      <c r="N172" s="387"/>
      <c r="O172" s="387"/>
      <c r="P172" s="387"/>
      <c r="Q172" s="387"/>
      <c r="R172" s="387"/>
      <c r="S172" s="387"/>
      <c r="T172" s="387"/>
      <c r="U172" s="387"/>
      <c r="V172" s="387"/>
    </row>
    <row r="173" spans="1:22" s="115" customFormat="1" ht="24.95" customHeight="1">
      <c r="A173" s="8" t="s">
        <v>1178</v>
      </c>
      <c r="B173" s="391"/>
      <c r="C173" s="209" t="s">
        <v>601</v>
      </c>
      <c r="D173" s="214" t="s">
        <v>628</v>
      </c>
      <c r="E173" s="215" t="s">
        <v>654</v>
      </c>
      <c r="F173" s="217">
        <v>5</v>
      </c>
      <c r="G173" s="219" t="s">
        <v>678</v>
      </c>
      <c r="H173" s="221" t="s">
        <v>692</v>
      </c>
      <c r="I173" s="223">
        <v>1</v>
      </c>
      <c r="J173" s="212" t="s">
        <v>18</v>
      </c>
      <c r="K173" s="387"/>
      <c r="L173" s="387"/>
      <c r="M173" s="387"/>
      <c r="N173" s="387"/>
      <c r="O173" s="387"/>
      <c r="P173" s="387"/>
      <c r="Q173" s="387"/>
      <c r="R173" s="387"/>
      <c r="S173" s="387"/>
      <c r="T173" s="387"/>
      <c r="U173" s="387"/>
      <c r="V173" s="387"/>
    </row>
    <row r="174" spans="1:22" s="115" customFormat="1" ht="24.95" customHeight="1">
      <c r="A174" s="8" t="s">
        <v>1179</v>
      </c>
      <c r="B174" s="391"/>
      <c r="C174" s="208" t="s">
        <v>602</v>
      </c>
      <c r="D174" s="213" t="s">
        <v>629</v>
      </c>
      <c r="E174" s="215" t="s">
        <v>655</v>
      </c>
      <c r="F174" s="216">
        <v>4</v>
      </c>
      <c r="G174" s="218" t="s">
        <v>679</v>
      </c>
      <c r="H174" s="220" t="s">
        <v>50</v>
      </c>
      <c r="I174" s="223">
        <v>1</v>
      </c>
      <c r="J174" s="211" t="s">
        <v>18</v>
      </c>
      <c r="K174" s="387"/>
      <c r="L174" s="387"/>
      <c r="M174" s="387"/>
      <c r="N174" s="387"/>
      <c r="O174" s="387"/>
      <c r="P174" s="387"/>
      <c r="Q174" s="387"/>
      <c r="R174" s="387"/>
      <c r="S174" s="387"/>
      <c r="T174" s="387"/>
      <c r="U174" s="387"/>
      <c r="V174" s="387"/>
    </row>
    <row r="175" spans="1:22" s="115" customFormat="1" ht="24.95" customHeight="1">
      <c r="A175" s="8" t="s">
        <v>1180</v>
      </c>
      <c r="B175" s="391"/>
      <c r="C175" s="209" t="s">
        <v>603</v>
      </c>
      <c r="D175" s="213" t="s">
        <v>630</v>
      </c>
      <c r="E175" s="215" t="s">
        <v>656</v>
      </c>
      <c r="F175" s="216">
        <v>5</v>
      </c>
      <c r="G175" s="218" t="s">
        <v>680</v>
      </c>
      <c r="H175" s="220" t="s">
        <v>50</v>
      </c>
      <c r="I175" s="224">
        <v>1</v>
      </c>
      <c r="J175" s="211" t="s">
        <v>18</v>
      </c>
      <c r="K175" s="387"/>
      <c r="L175" s="387"/>
      <c r="M175" s="387"/>
      <c r="N175" s="387"/>
      <c r="O175" s="387"/>
      <c r="P175" s="387"/>
      <c r="Q175" s="387"/>
      <c r="R175" s="387"/>
      <c r="S175" s="387"/>
      <c r="T175" s="387"/>
      <c r="U175" s="387"/>
      <c r="V175" s="387"/>
    </row>
    <row r="176" spans="1:22" s="115" customFormat="1" ht="24.95" customHeight="1">
      <c r="A176" s="8" t="s">
        <v>1181</v>
      </c>
      <c r="B176" s="391"/>
      <c r="C176" s="208" t="s">
        <v>604</v>
      </c>
      <c r="D176" s="213" t="s">
        <v>631</v>
      </c>
      <c r="E176" s="215" t="s">
        <v>657</v>
      </c>
      <c r="F176" s="216">
        <v>4</v>
      </c>
      <c r="G176" s="218" t="s">
        <v>681</v>
      </c>
      <c r="H176" s="220" t="s">
        <v>50</v>
      </c>
      <c r="I176" s="223">
        <v>1</v>
      </c>
      <c r="J176" s="210" t="s">
        <v>18</v>
      </c>
      <c r="K176" s="387"/>
      <c r="L176" s="387"/>
      <c r="M176" s="387"/>
      <c r="N176" s="387"/>
      <c r="O176" s="387"/>
      <c r="P176" s="387"/>
      <c r="Q176" s="387"/>
      <c r="R176" s="387"/>
      <c r="S176" s="387"/>
      <c r="T176" s="387"/>
      <c r="U176" s="387"/>
      <c r="V176" s="387"/>
    </row>
    <row r="177" spans="1:22" s="115" customFormat="1" ht="24.95" customHeight="1">
      <c r="A177" s="8" t="s">
        <v>1182</v>
      </c>
      <c r="B177" s="391"/>
      <c r="C177" s="208" t="s">
        <v>605</v>
      </c>
      <c r="D177" s="213" t="s">
        <v>632</v>
      </c>
      <c r="E177" s="215" t="s">
        <v>658</v>
      </c>
      <c r="F177" s="216">
        <v>4</v>
      </c>
      <c r="G177" s="218" t="s">
        <v>682</v>
      </c>
      <c r="H177" s="220" t="s">
        <v>693</v>
      </c>
      <c r="I177" s="223">
        <v>1</v>
      </c>
      <c r="J177" s="211" t="s">
        <v>18</v>
      </c>
      <c r="K177" s="387"/>
      <c r="L177" s="387"/>
      <c r="M177" s="387"/>
      <c r="N177" s="387"/>
      <c r="O177" s="387"/>
      <c r="P177" s="387"/>
      <c r="Q177" s="387"/>
      <c r="R177" s="387"/>
      <c r="S177" s="387"/>
      <c r="T177" s="387"/>
      <c r="U177" s="387"/>
      <c r="V177" s="387"/>
    </row>
    <row r="178" spans="1:22" s="115" customFormat="1" ht="24.95" customHeight="1">
      <c r="A178" s="8" t="s">
        <v>1183</v>
      </c>
      <c r="B178" s="391"/>
      <c r="C178" s="222" t="s">
        <v>606</v>
      </c>
      <c r="D178" s="225" t="s">
        <v>633</v>
      </c>
      <c r="E178" s="215"/>
      <c r="F178" s="216">
        <v>2</v>
      </c>
      <c r="G178" s="226" t="s">
        <v>683</v>
      </c>
      <c r="H178" s="227" t="s">
        <v>11</v>
      </c>
      <c r="I178" s="223">
        <v>1</v>
      </c>
      <c r="J178" s="228" t="s">
        <v>18</v>
      </c>
      <c r="K178" s="387"/>
      <c r="L178" s="387"/>
      <c r="M178" s="387"/>
      <c r="N178" s="387"/>
      <c r="O178" s="387"/>
      <c r="P178" s="387"/>
      <c r="Q178" s="387"/>
      <c r="R178" s="387"/>
      <c r="S178" s="387"/>
      <c r="T178" s="387"/>
      <c r="U178" s="387"/>
      <c r="V178" s="387"/>
    </row>
    <row r="179" spans="1:22" s="115" customFormat="1" ht="24.95" customHeight="1">
      <c r="A179" s="8" t="s">
        <v>1184</v>
      </c>
      <c r="B179" s="391"/>
      <c r="C179" s="208" t="s">
        <v>607</v>
      </c>
      <c r="D179" s="213" t="s">
        <v>634</v>
      </c>
      <c r="E179" s="215" t="s">
        <v>659</v>
      </c>
      <c r="F179" s="216">
        <v>3</v>
      </c>
      <c r="G179" s="218" t="s">
        <v>684</v>
      </c>
      <c r="H179" s="220" t="s">
        <v>50</v>
      </c>
      <c r="I179" s="223">
        <v>1</v>
      </c>
      <c r="J179" s="211" t="s">
        <v>18</v>
      </c>
      <c r="K179" s="387"/>
      <c r="L179" s="387"/>
      <c r="M179" s="387"/>
      <c r="N179" s="387"/>
      <c r="O179" s="387"/>
      <c r="P179" s="387"/>
      <c r="Q179" s="387"/>
      <c r="R179" s="387"/>
      <c r="S179" s="387"/>
      <c r="T179" s="387"/>
      <c r="U179" s="387"/>
      <c r="V179" s="387"/>
    </row>
    <row r="180" spans="1:22" s="115" customFormat="1" ht="24.95" customHeight="1">
      <c r="A180" s="8" t="s">
        <v>1185</v>
      </c>
      <c r="B180" s="391"/>
      <c r="C180" s="208" t="s">
        <v>608</v>
      </c>
      <c r="D180" s="213" t="s">
        <v>635</v>
      </c>
      <c r="E180" s="215" t="s">
        <v>643</v>
      </c>
      <c r="F180" s="216">
        <v>4</v>
      </c>
      <c r="G180" s="218" t="s">
        <v>685</v>
      </c>
      <c r="H180" s="220" t="s">
        <v>694</v>
      </c>
      <c r="I180" s="223">
        <v>1</v>
      </c>
      <c r="J180" s="210" t="s">
        <v>18</v>
      </c>
      <c r="K180" s="387"/>
      <c r="L180" s="387"/>
      <c r="M180" s="387"/>
      <c r="N180" s="387"/>
      <c r="O180" s="387"/>
      <c r="P180" s="387"/>
      <c r="Q180" s="387"/>
      <c r="R180" s="387"/>
      <c r="S180" s="387"/>
      <c r="T180" s="387"/>
      <c r="U180" s="387"/>
      <c r="V180" s="387"/>
    </row>
    <row r="181" spans="1:22" s="115" customFormat="1" ht="24.95" customHeight="1">
      <c r="A181" s="8" t="s">
        <v>1186</v>
      </c>
      <c r="B181" s="391"/>
      <c r="C181" s="209" t="s">
        <v>609</v>
      </c>
      <c r="D181" s="214" t="s">
        <v>636</v>
      </c>
      <c r="E181" s="215" t="s">
        <v>654</v>
      </c>
      <c r="F181" s="217">
        <v>5</v>
      </c>
      <c r="G181" s="219" t="s">
        <v>686</v>
      </c>
      <c r="H181" s="221" t="s">
        <v>695</v>
      </c>
      <c r="I181" s="223">
        <v>1</v>
      </c>
      <c r="J181" s="212" t="s">
        <v>18</v>
      </c>
      <c r="K181" s="387"/>
      <c r="L181" s="387"/>
      <c r="M181" s="387"/>
      <c r="N181" s="387"/>
      <c r="O181" s="387"/>
      <c r="P181" s="387"/>
      <c r="Q181" s="387"/>
      <c r="R181" s="387"/>
      <c r="S181" s="387"/>
      <c r="T181" s="387"/>
      <c r="U181" s="387"/>
      <c r="V181" s="387"/>
    </row>
    <row r="182" spans="1:22" s="115" customFormat="1" ht="24.95" customHeight="1">
      <c r="A182" s="8" t="s">
        <v>1187</v>
      </c>
      <c r="B182" s="392"/>
      <c r="C182" s="209" t="s">
        <v>610</v>
      </c>
      <c r="D182" s="213" t="s">
        <v>637</v>
      </c>
      <c r="E182" s="215" t="s">
        <v>660</v>
      </c>
      <c r="F182" s="216">
        <v>3</v>
      </c>
      <c r="G182" s="218" t="s">
        <v>687</v>
      </c>
      <c r="H182" s="220" t="s">
        <v>11</v>
      </c>
      <c r="I182" s="223">
        <v>1</v>
      </c>
      <c r="J182" s="210" t="s">
        <v>18</v>
      </c>
      <c r="K182" s="387"/>
      <c r="L182" s="387"/>
      <c r="M182" s="387"/>
      <c r="N182" s="387"/>
      <c r="O182" s="387"/>
      <c r="P182" s="387"/>
      <c r="Q182" s="387"/>
      <c r="R182" s="387"/>
      <c r="S182" s="387"/>
      <c r="T182" s="387"/>
      <c r="U182" s="387"/>
      <c r="V182" s="387"/>
    </row>
    <row r="183" spans="1:22" s="115" customFormat="1" ht="24.95" customHeight="1">
      <c r="A183" s="8" t="s">
        <v>1188</v>
      </c>
      <c r="B183" s="390" t="s">
        <v>1010</v>
      </c>
      <c r="C183" s="230" t="s">
        <v>696</v>
      </c>
      <c r="D183" s="235" t="s">
        <v>702</v>
      </c>
      <c r="E183" s="244" t="s">
        <v>716</v>
      </c>
      <c r="F183" s="241">
        <v>6</v>
      </c>
      <c r="G183" s="237" t="s">
        <v>708</v>
      </c>
      <c r="H183" s="239" t="s">
        <v>713</v>
      </c>
      <c r="I183" s="243">
        <v>1</v>
      </c>
      <c r="J183" s="232" t="s">
        <v>18</v>
      </c>
      <c r="K183" s="387"/>
      <c r="L183" s="387"/>
      <c r="M183" s="387"/>
      <c r="N183" s="387"/>
      <c r="O183" s="387"/>
      <c r="P183" s="387"/>
      <c r="Q183" s="387"/>
      <c r="R183" s="387"/>
      <c r="S183" s="387"/>
      <c r="T183" s="387"/>
      <c r="U183" s="387"/>
      <c r="V183" s="387"/>
    </row>
    <row r="184" spans="1:22" s="115" customFormat="1" ht="24.95" customHeight="1">
      <c r="A184" s="8" t="s">
        <v>1189</v>
      </c>
      <c r="B184" s="391"/>
      <c r="C184" s="229" t="s">
        <v>697</v>
      </c>
      <c r="D184" s="235" t="s">
        <v>703</v>
      </c>
      <c r="E184" s="244" t="s">
        <v>717</v>
      </c>
      <c r="F184" s="241">
        <v>4</v>
      </c>
      <c r="G184" s="237" t="s">
        <v>709</v>
      </c>
      <c r="H184" s="239" t="s">
        <v>50</v>
      </c>
      <c r="I184" s="243">
        <v>1</v>
      </c>
      <c r="J184" s="233" t="s">
        <v>18</v>
      </c>
      <c r="K184" s="387"/>
      <c r="L184" s="387"/>
      <c r="M184" s="387"/>
      <c r="N184" s="387"/>
      <c r="O184" s="387"/>
      <c r="P184" s="387"/>
      <c r="Q184" s="387"/>
      <c r="R184" s="387"/>
      <c r="S184" s="387"/>
      <c r="T184" s="387"/>
      <c r="U184" s="387"/>
      <c r="V184" s="387"/>
    </row>
    <row r="185" spans="1:22" s="115" customFormat="1" ht="24.95" customHeight="1">
      <c r="A185" s="8" t="s">
        <v>1190</v>
      </c>
      <c r="B185" s="391"/>
      <c r="C185" s="230" t="s">
        <v>698</v>
      </c>
      <c r="D185" s="235" t="s">
        <v>704</v>
      </c>
      <c r="E185" s="244" t="s">
        <v>717</v>
      </c>
      <c r="F185" s="241">
        <v>3</v>
      </c>
      <c r="G185" s="237" t="s">
        <v>709</v>
      </c>
      <c r="H185" s="239" t="s">
        <v>50</v>
      </c>
      <c r="I185" s="243">
        <v>1</v>
      </c>
      <c r="J185" s="233" t="s">
        <v>18</v>
      </c>
      <c r="K185" s="387"/>
      <c r="L185" s="387"/>
      <c r="M185" s="387"/>
      <c r="N185" s="387"/>
      <c r="O185" s="387"/>
      <c r="P185" s="387"/>
      <c r="Q185" s="387"/>
      <c r="R185" s="387"/>
      <c r="S185" s="387"/>
      <c r="T185" s="387"/>
      <c r="U185" s="387"/>
      <c r="V185" s="387"/>
    </row>
    <row r="186" spans="1:22" s="115" customFormat="1" ht="24.95" customHeight="1">
      <c r="A186" s="8" t="s">
        <v>1191</v>
      </c>
      <c r="B186" s="391"/>
      <c r="C186" s="229" t="s">
        <v>699</v>
      </c>
      <c r="D186" s="235" t="s">
        <v>705</v>
      </c>
      <c r="E186" s="244" t="s">
        <v>718</v>
      </c>
      <c r="F186" s="241">
        <v>5</v>
      </c>
      <c r="G186" s="237" t="s">
        <v>710</v>
      </c>
      <c r="H186" s="239" t="s">
        <v>714</v>
      </c>
      <c r="I186" s="243">
        <v>1</v>
      </c>
      <c r="J186" s="233" t="s">
        <v>19</v>
      </c>
      <c r="K186" s="387"/>
      <c r="L186" s="387"/>
      <c r="M186" s="387"/>
      <c r="N186" s="387"/>
      <c r="O186" s="387"/>
      <c r="P186" s="387"/>
      <c r="Q186" s="387"/>
      <c r="R186" s="387"/>
      <c r="S186" s="387"/>
      <c r="T186" s="387"/>
      <c r="U186" s="387"/>
      <c r="V186" s="387"/>
    </row>
    <row r="187" spans="1:22" s="115" customFormat="1" ht="24.95" customHeight="1">
      <c r="A187" s="8" t="s">
        <v>1192</v>
      </c>
      <c r="B187" s="391"/>
      <c r="C187" s="231" t="s">
        <v>700</v>
      </c>
      <c r="D187" s="236" t="s">
        <v>706</v>
      </c>
      <c r="E187" s="244" t="s">
        <v>718</v>
      </c>
      <c r="F187" s="242">
        <v>2</v>
      </c>
      <c r="G187" s="238" t="s">
        <v>711</v>
      </c>
      <c r="H187" s="240" t="s">
        <v>50</v>
      </c>
      <c r="I187" s="243">
        <v>3</v>
      </c>
      <c r="J187" s="234" t="s">
        <v>18</v>
      </c>
      <c r="K187" s="387"/>
      <c r="L187" s="387"/>
      <c r="M187" s="387"/>
      <c r="N187" s="387"/>
      <c r="O187" s="387"/>
      <c r="P187" s="387"/>
      <c r="Q187" s="387"/>
      <c r="R187" s="387"/>
      <c r="S187" s="387"/>
      <c r="T187" s="387"/>
      <c r="U187" s="387"/>
      <c r="V187" s="387"/>
    </row>
    <row r="188" spans="1:22" s="115" customFormat="1" ht="24.95" customHeight="1">
      <c r="A188" s="8" t="s">
        <v>1193</v>
      </c>
      <c r="B188" s="392"/>
      <c r="C188" s="230" t="s">
        <v>701</v>
      </c>
      <c r="D188" s="235" t="s">
        <v>707</v>
      </c>
      <c r="E188" s="244" t="s">
        <v>717</v>
      </c>
      <c r="F188" s="241">
        <v>3</v>
      </c>
      <c r="G188" s="237" t="s">
        <v>712</v>
      </c>
      <c r="H188" s="239" t="s">
        <v>715</v>
      </c>
      <c r="I188" s="243">
        <v>1</v>
      </c>
      <c r="J188" s="233" t="s">
        <v>18</v>
      </c>
      <c r="K188" s="387"/>
      <c r="L188" s="387"/>
      <c r="M188" s="387"/>
      <c r="N188" s="387"/>
      <c r="O188" s="387"/>
      <c r="P188" s="387"/>
      <c r="Q188" s="387"/>
      <c r="R188" s="387"/>
      <c r="S188" s="387"/>
      <c r="T188" s="387"/>
      <c r="U188" s="387"/>
      <c r="V188" s="387"/>
    </row>
    <row r="189" spans="1:22" s="115" customFormat="1" ht="24.95" customHeight="1">
      <c r="A189" s="8" t="s">
        <v>1194</v>
      </c>
      <c r="B189" s="390" t="s">
        <v>1011</v>
      </c>
      <c r="C189" s="256" t="s">
        <v>719</v>
      </c>
      <c r="D189" s="260" t="s">
        <v>763</v>
      </c>
      <c r="E189" s="262" t="s">
        <v>748</v>
      </c>
      <c r="F189" s="263" t="s">
        <v>466</v>
      </c>
      <c r="G189" s="253" t="s">
        <v>792</v>
      </c>
      <c r="H189" s="257" t="s">
        <v>818</v>
      </c>
      <c r="I189" s="9">
        <v>1</v>
      </c>
      <c r="J189" s="247" t="s">
        <v>18</v>
      </c>
      <c r="K189" s="387"/>
      <c r="L189" s="387"/>
      <c r="M189" s="387"/>
      <c r="N189" s="387"/>
      <c r="O189" s="387"/>
      <c r="P189" s="387"/>
      <c r="Q189" s="387"/>
      <c r="R189" s="387"/>
      <c r="S189" s="387"/>
      <c r="T189" s="387"/>
      <c r="U189" s="387"/>
      <c r="V189" s="387"/>
    </row>
    <row r="190" spans="1:22" s="115" customFormat="1" ht="24.95" customHeight="1">
      <c r="A190" s="8" t="s">
        <v>1195</v>
      </c>
      <c r="B190" s="391"/>
      <c r="C190" s="256" t="s">
        <v>720</v>
      </c>
      <c r="D190" s="260" t="s">
        <v>764</v>
      </c>
      <c r="E190" s="264" t="s">
        <v>749</v>
      </c>
      <c r="F190" s="263" t="s">
        <v>467</v>
      </c>
      <c r="G190" s="253" t="s">
        <v>793</v>
      </c>
      <c r="H190" s="257" t="s">
        <v>11</v>
      </c>
      <c r="I190" s="9">
        <v>1</v>
      </c>
      <c r="J190" s="247" t="s">
        <v>18</v>
      </c>
      <c r="K190" s="387"/>
      <c r="L190" s="387"/>
      <c r="M190" s="387"/>
      <c r="N190" s="387"/>
      <c r="O190" s="387"/>
      <c r="P190" s="387"/>
      <c r="Q190" s="387"/>
      <c r="R190" s="387"/>
      <c r="S190" s="387"/>
      <c r="T190" s="387"/>
      <c r="U190" s="387"/>
      <c r="V190" s="387"/>
    </row>
    <row r="191" spans="1:22" s="115" customFormat="1" ht="24.95" customHeight="1">
      <c r="A191" s="8" t="s">
        <v>1196</v>
      </c>
      <c r="B191" s="391"/>
      <c r="C191" s="256" t="s">
        <v>721</v>
      </c>
      <c r="D191" s="260" t="s">
        <v>765</v>
      </c>
      <c r="E191" s="265" t="s">
        <v>750</v>
      </c>
      <c r="F191" s="263" t="s">
        <v>467</v>
      </c>
      <c r="G191" s="253" t="s">
        <v>794</v>
      </c>
      <c r="H191" s="257" t="s">
        <v>50</v>
      </c>
      <c r="I191" s="9">
        <v>1</v>
      </c>
      <c r="J191" s="247" t="s">
        <v>18</v>
      </c>
      <c r="K191" s="387"/>
      <c r="L191" s="387"/>
      <c r="M191" s="387"/>
      <c r="N191" s="387"/>
      <c r="O191" s="387"/>
      <c r="P191" s="387"/>
      <c r="Q191" s="387"/>
      <c r="R191" s="387"/>
      <c r="S191" s="387"/>
      <c r="T191" s="387"/>
      <c r="U191" s="387"/>
      <c r="V191" s="387"/>
    </row>
    <row r="192" spans="1:22" s="115" customFormat="1" ht="24.95" customHeight="1">
      <c r="A192" s="8" t="s">
        <v>1197</v>
      </c>
      <c r="B192" s="391"/>
      <c r="C192" s="245" t="s">
        <v>722</v>
      </c>
      <c r="D192" s="250" t="s">
        <v>766</v>
      </c>
      <c r="E192" s="266" t="s">
        <v>751</v>
      </c>
      <c r="F192" s="263" t="s">
        <v>466</v>
      </c>
      <c r="G192" s="254" t="s">
        <v>795</v>
      </c>
      <c r="H192" s="258" t="s">
        <v>11</v>
      </c>
      <c r="I192" s="9">
        <v>1</v>
      </c>
      <c r="J192" s="248" t="s">
        <v>18</v>
      </c>
      <c r="K192" s="387"/>
      <c r="L192" s="387"/>
      <c r="M192" s="387"/>
      <c r="N192" s="387"/>
      <c r="O192" s="387"/>
      <c r="P192" s="387"/>
      <c r="Q192" s="387"/>
      <c r="R192" s="387"/>
      <c r="S192" s="387"/>
      <c r="T192" s="387"/>
      <c r="U192" s="387"/>
      <c r="V192" s="387"/>
    </row>
    <row r="193" spans="1:22" s="115" customFormat="1" ht="24.95" customHeight="1">
      <c r="A193" s="8" t="s">
        <v>1198</v>
      </c>
      <c r="B193" s="391"/>
      <c r="C193" s="245" t="s">
        <v>723</v>
      </c>
      <c r="D193" s="251" t="s">
        <v>767</v>
      </c>
      <c r="E193" s="262" t="s">
        <v>752</v>
      </c>
      <c r="F193" s="263" t="s">
        <v>467</v>
      </c>
      <c r="G193" s="254" t="s">
        <v>796</v>
      </c>
      <c r="H193" s="258" t="s">
        <v>11</v>
      </c>
      <c r="I193" s="9">
        <v>1</v>
      </c>
      <c r="J193" s="249" t="s">
        <v>18</v>
      </c>
      <c r="K193" s="387"/>
      <c r="L193" s="387"/>
      <c r="M193" s="387"/>
      <c r="N193" s="387"/>
      <c r="O193" s="387"/>
      <c r="P193" s="387"/>
      <c r="Q193" s="387"/>
      <c r="R193" s="387"/>
      <c r="S193" s="387"/>
      <c r="T193" s="387"/>
      <c r="U193" s="387"/>
      <c r="V193" s="387"/>
    </row>
    <row r="194" spans="1:22" s="115" customFormat="1" ht="24.95" customHeight="1">
      <c r="A194" s="8" t="s">
        <v>1199</v>
      </c>
      <c r="B194" s="391"/>
      <c r="C194" s="256" t="s">
        <v>724</v>
      </c>
      <c r="D194" s="260" t="s">
        <v>768</v>
      </c>
      <c r="E194" s="265" t="s">
        <v>748</v>
      </c>
      <c r="F194" s="263" t="s">
        <v>467</v>
      </c>
      <c r="G194" s="253" t="s">
        <v>797</v>
      </c>
      <c r="H194" s="257" t="s">
        <v>819</v>
      </c>
      <c r="I194" s="9">
        <v>1</v>
      </c>
      <c r="J194" s="247" t="s">
        <v>18</v>
      </c>
      <c r="K194" s="387"/>
      <c r="L194" s="387"/>
      <c r="M194" s="387"/>
      <c r="N194" s="387"/>
      <c r="O194" s="387"/>
      <c r="P194" s="387"/>
      <c r="Q194" s="387"/>
      <c r="R194" s="387"/>
      <c r="S194" s="387"/>
      <c r="T194" s="387"/>
      <c r="U194" s="387"/>
      <c r="V194" s="387"/>
    </row>
    <row r="195" spans="1:22" s="115" customFormat="1" ht="24.95" customHeight="1">
      <c r="A195" s="8" t="s">
        <v>1200</v>
      </c>
      <c r="B195" s="391"/>
      <c r="C195" s="256" t="s">
        <v>725</v>
      </c>
      <c r="D195" s="260" t="s">
        <v>769</v>
      </c>
      <c r="E195" s="264" t="s">
        <v>753</v>
      </c>
      <c r="F195" s="263" t="s">
        <v>468</v>
      </c>
      <c r="G195" s="253" t="s">
        <v>798</v>
      </c>
      <c r="H195" s="257" t="s">
        <v>820</v>
      </c>
      <c r="I195" s="9">
        <v>1</v>
      </c>
      <c r="J195" s="247" t="s">
        <v>18</v>
      </c>
      <c r="K195" s="387"/>
      <c r="L195" s="387"/>
      <c r="M195" s="387"/>
      <c r="N195" s="387"/>
      <c r="O195" s="387"/>
      <c r="P195" s="387"/>
      <c r="Q195" s="387"/>
      <c r="R195" s="387"/>
      <c r="S195" s="387"/>
      <c r="T195" s="387"/>
      <c r="U195" s="387"/>
      <c r="V195" s="387"/>
    </row>
    <row r="196" spans="1:22" s="115" customFormat="1" ht="24.95" customHeight="1">
      <c r="A196" s="8" t="s">
        <v>1201</v>
      </c>
      <c r="B196" s="391"/>
      <c r="C196" s="245" t="s">
        <v>726</v>
      </c>
      <c r="D196" s="250" t="s">
        <v>770</v>
      </c>
      <c r="E196" s="266" t="s">
        <v>754</v>
      </c>
      <c r="F196" s="263" t="s">
        <v>467</v>
      </c>
      <c r="G196" s="255" t="s">
        <v>799</v>
      </c>
      <c r="H196" s="258" t="s">
        <v>247</v>
      </c>
      <c r="I196" s="9">
        <v>1</v>
      </c>
      <c r="J196" s="248" t="s">
        <v>18</v>
      </c>
      <c r="K196" s="387"/>
      <c r="L196" s="387"/>
      <c r="M196" s="387"/>
      <c r="N196" s="387"/>
      <c r="O196" s="387"/>
      <c r="P196" s="387"/>
      <c r="Q196" s="387"/>
      <c r="R196" s="387"/>
      <c r="S196" s="387"/>
      <c r="T196" s="387"/>
      <c r="U196" s="387"/>
      <c r="V196" s="387"/>
    </row>
    <row r="197" spans="1:22" s="115" customFormat="1" ht="24.95" customHeight="1">
      <c r="A197" s="8" t="s">
        <v>1202</v>
      </c>
      <c r="B197" s="391"/>
      <c r="C197" s="245" t="s">
        <v>727</v>
      </c>
      <c r="D197" s="251" t="s">
        <v>771</v>
      </c>
      <c r="E197" s="262" t="s">
        <v>755</v>
      </c>
      <c r="F197" s="263" t="s">
        <v>466</v>
      </c>
      <c r="G197" s="254" t="s">
        <v>800</v>
      </c>
      <c r="H197" s="258" t="s">
        <v>10</v>
      </c>
      <c r="I197" s="9">
        <v>2</v>
      </c>
      <c r="J197" s="249" t="s">
        <v>51</v>
      </c>
      <c r="K197" s="387"/>
      <c r="L197" s="387"/>
      <c r="M197" s="387"/>
      <c r="N197" s="387"/>
      <c r="O197" s="387"/>
      <c r="P197" s="387"/>
      <c r="Q197" s="387"/>
      <c r="R197" s="387"/>
      <c r="S197" s="387"/>
      <c r="T197" s="387"/>
      <c r="U197" s="387"/>
      <c r="V197" s="387"/>
    </row>
    <row r="198" spans="1:22" s="115" customFormat="1" ht="24.95" customHeight="1">
      <c r="A198" s="8" t="s">
        <v>1203</v>
      </c>
      <c r="B198" s="391"/>
      <c r="C198" s="256" t="s">
        <v>728</v>
      </c>
      <c r="D198" s="260" t="s">
        <v>772</v>
      </c>
      <c r="E198" s="264" t="s">
        <v>756</v>
      </c>
      <c r="F198" s="263" t="s">
        <v>468</v>
      </c>
      <c r="G198" s="253" t="s">
        <v>801</v>
      </c>
      <c r="H198" s="257" t="s">
        <v>50</v>
      </c>
      <c r="I198" s="9">
        <v>1</v>
      </c>
      <c r="J198" s="247" t="s">
        <v>18</v>
      </c>
      <c r="K198" s="387"/>
      <c r="L198" s="387"/>
      <c r="M198" s="387"/>
      <c r="N198" s="387"/>
      <c r="O198" s="387"/>
      <c r="P198" s="387"/>
      <c r="Q198" s="387"/>
      <c r="R198" s="387"/>
      <c r="S198" s="387"/>
      <c r="T198" s="387"/>
      <c r="U198" s="387"/>
      <c r="V198" s="387"/>
    </row>
    <row r="199" spans="1:22" s="115" customFormat="1" ht="24.95" customHeight="1">
      <c r="A199" s="8" t="s">
        <v>1204</v>
      </c>
      <c r="B199" s="391"/>
      <c r="C199" s="256" t="s">
        <v>729</v>
      </c>
      <c r="D199" s="260" t="s">
        <v>773</v>
      </c>
      <c r="E199" s="265" t="s">
        <v>748</v>
      </c>
      <c r="F199" s="263" t="s">
        <v>466</v>
      </c>
      <c r="G199" s="253" t="s">
        <v>802</v>
      </c>
      <c r="H199" s="257" t="s">
        <v>50</v>
      </c>
      <c r="I199" s="9">
        <v>1</v>
      </c>
      <c r="J199" s="247" t="s">
        <v>18</v>
      </c>
      <c r="K199" s="387"/>
      <c r="L199" s="387"/>
      <c r="M199" s="387"/>
      <c r="N199" s="387"/>
      <c r="O199" s="387"/>
      <c r="P199" s="387"/>
      <c r="Q199" s="387"/>
      <c r="R199" s="387"/>
      <c r="S199" s="387"/>
      <c r="T199" s="387"/>
      <c r="U199" s="387"/>
      <c r="V199" s="387"/>
    </row>
    <row r="200" spans="1:22" s="115" customFormat="1" ht="24.95" customHeight="1">
      <c r="A200" s="8" t="s">
        <v>1205</v>
      </c>
      <c r="B200" s="391"/>
      <c r="C200" s="256" t="s">
        <v>730</v>
      </c>
      <c r="D200" s="260" t="s">
        <v>774</v>
      </c>
      <c r="E200" s="262" t="s">
        <v>756</v>
      </c>
      <c r="F200" s="263" t="s">
        <v>468</v>
      </c>
      <c r="G200" s="253" t="s">
        <v>803</v>
      </c>
      <c r="H200" s="257" t="s">
        <v>50</v>
      </c>
      <c r="I200" s="9">
        <v>1</v>
      </c>
      <c r="J200" s="247" t="s">
        <v>18</v>
      </c>
      <c r="K200" s="387"/>
      <c r="L200" s="387"/>
      <c r="M200" s="387"/>
      <c r="N200" s="387"/>
      <c r="O200" s="387"/>
      <c r="P200" s="387"/>
      <c r="Q200" s="387"/>
      <c r="R200" s="387"/>
      <c r="S200" s="387"/>
      <c r="T200" s="387"/>
      <c r="U200" s="387"/>
      <c r="V200" s="387"/>
    </row>
    <row r="201" spans="1:22" s="115" customFormat="1" ht="24.95" customHeight="1">
      <c r="A201" s="8" t="s">
        <v>1206</v>
      </c>
      <c r="B201" s="391"/>
      <c r="C201" s="256" t="s">
        <v>731</v>
      </c>
      <c r="D201" s="260" t="s">
        <v>775</v>
      </c>
      <c r="E201" s="264" t="s">
        <v>757</v>
      </c>
      <c r="F201" s="263" t="s">
        <v>468</v>
      </c>
      <c r="G201" s="253" t="s">
        <v>804</v>
      </c>
      <c r="H201" s="257" t="s">
        <v>821</v>
      </c>
      <c r="I201" s="9">
        <v>1</v>
      </c>
      <c r="J201" s="247" t="s">
        <v>18</v>
      </c>
      <c r="K201" s="387"/>
      <c r="L201" s="387"/>
      <c r="M201" s="387"/>
      <c r="N201" s="387"/>
      <c r="O201" s="387"/>
      <c r="P201" s="387"/>
      <c r="Q201" s="387"/>
      <c r="R201" s="387"/>
      <c r="S201" s="387"/>
      <c r="T201" s="387"/>
      <c r="U201" s="387"/>
      <c r="V201" s="387"/>
    </row>
    <row r="202" spans="1:22" s="115" customFormat="1" ht="24.95" customHeight="1">
      <c r="A202" s="8" t="s">
        <v>1207</v>
      </c>
      <c r="B202" s="391"/>
      <c r="C202" s="246" t="s">
        <v>732</v>
      </c>
      <c r="D202" s="250" t="s">
        <v>776</v>
      </c>
      <c r="E202" s="266" t="s">
        <v>758</v>
      </c>
      <c r="F202" s="263" t="s">
        <v>467</v>
      </c>
      <c r="G202" s="254" t="s">
        <v>805</v>
      </c>
      <c r="H202" s="258" t="s">
        <v>11</v>
      </c>
      <c r="I202" s="9">
        <v>1</v>
      </c>
      <c r="J202" s="248" t="s">
        <v>18</v>
      </c>
      <c r="K202" s="387"/>
      <c r="L202" s="387"/>
      <c r="M202" s="387"/>
      <c r="N202" s="387"/>
      <c r="O202" s="387"/>
      <c r="P202" s="387"/>
      <c r="Q202" s="387"/>
      <c r="R202" s="387"/>
      <c r="S202" s="387"/>
      <c r="T202" s="387"/>
      <c r="U202" s="387"/>
      <c r="V202" s="387"/>
    </row>
    <row r="203" spans="1:22" s="115" customFormat="1" ht="24.95" customHeight="1">
      <c r="A203" s="8" t="s">
        <v>1208</v>
      </c>
      <c r="B203" s="391"/>
      <c r="C203" s="256" t="s">
        <v>733</v>
      </c>
      <c r="D203" s="260" t="s">
        <v>777</v>
      </c>
      <c r="E203" s="262" t="s">
        <v>748</v>
      </c>
      <c r="F203" s="263" t="s">
        <v>466</v>
      </c>
      <c r="G203" s="253" t="s">
        <v>806</v>
      </c>
      <c r="H203" s="257" t="s">
        <v>50</v>
      </c>
      <c r="I203" s="9">
        <v>1</v>
      </c>
      <c r="J203" s="247" t="s">
        <v>18</v>
      </c>
      <c r="K203" s="387"/>
      <c r="L203" s="387"/>
      <c r="M203" s="387"/>
      <c r="N203" s="387"/>
      <c r="O203" s="387"/>
      <c r="P203" s="387"/>
      <c r="Q203" s="387"/>
      <c r="R203" s="387"/>
      <c r="S203" s="387"/>
      <c r="T203" s="387"/>
      <c r="U203" s="387"/>
      <c r="V203" s="387"/>
    </row>
    <row r="204" spans="1:22" s="115" customFormat="1" ht="24.95" customHeight="1">
      <c r="A204" s="8" t="s">
        <v>1209</v>
      </c>
      <c r="B204" s="391"/>
      <c r="C204" s="256" t="s">
        <v>734</v>
      </c>
      <c r="D204" s="260" t="s">
        <v>778</v>
      </c>
      <c r="E204" s="262" t="s">
        <v>748</v>
      </c>
      <c r="F204" s="263" t="s">
        <v>467</v>
      </c>
      <c r="G204" s="253" t="s">
        <v>801</v>
      </c>
      <c r="H204" s="257" t="s">
        <v>50</v>
      </c>
      <c r="I204" s="9">
        <v>1</v>
      </c>
      <c r="J204" s="247" t="s">
        <v>18</v>
      </c>
      <c r="K204" s="387"/>
      <c r="L204" s="387"/>
      <c r="M204" s="387"/>
      <c r="N204" s="387"/>
      <c r="O204" s="387"/>
      <c r="P204" s="387"/>
      <c r="Q204" s="387"/>
      <c r="R204" s="387"/>
      <c r="S204" s="387"/>
      <c r="T204" s="387"/>
      <c r="U204" s="387"/>
      <c r="V204" s="387"/>
    </row>
    <row r="205" spans="1:22" s="115" customFormat="1" ht="24.95" customHeight="1">
      <c r="A205" s="8" t="s">
        <v>1210</v>
      </c>
      <c r="B205" s="391"/>
      <c r="C205" s="245" t="s">
        <v>735</v>
      </c>
      <c r="D205" s="250" t="s">
        <v>779</v>
      </c>
      <c r="E205" s="266" t="s">
        <v>754</v>
      </c>
      <c r="F205" s="263" t="s">
        <v>29</v>
      </c>
      <c r="G205" s="254" t="s">
        <v>807</v>
      </c>
      <c r="H205" s="258" t="s">
        <v>10</v>
      </c>
      <c r="I205" s="9">
        <v>1</v>
      </c>
      <c r="J205" s="267" t="s">
        <v>18</v>
      </c>
      <c r="K205" s="387"/>
      <c r="L205" s="387"/>
      <c r="M205" s="387"/>
      <c r="N205" s="387"/>
      <c r="O205" s="387"/>
      <c r="P205" s="387"/>
      <c r="Q205" s="387"/>
      <c r="R205" s="387"/>
      <c r="S205" s="387"/>
      <c r="T205" s="387"/>
      <c r="U205" s="387"/>
      <c r="V205" s="387"/>
    </row>
    <row r="206" spans="1:22" s="115" customFormat="1" ht="24.95" customHeight="1">
      <c r="A206" s="8" t="s">
        <v>1211</v>
      </c>
      <c r="B206" s="391"/>
      <c r="C206" s="256" t="s">
        <v>736</v>
      </c>
      <c r="D206" s="260" t="s">
        <v>780</v>
      </c>
      <c r="E206" s="264" t="s">
        <v>759</v>
      </c>
      <c r="F206" s="263" t="s">
        <v>468</v>
      </c>
      <c r="G206" s="253" t="s">
        <v>808</v>
      </c>
      <c r="H206" s="257" t="s">
        <v>11</v>
      </c>
      <c r="I206" s="9">
        <v>1</v>
      </c>
      <c r="J206" s="247" t="s">
        <v>18</v>
      </c>
      <c r="K206" s="387"/>
      <c r="L206" s="387"/>
      <c r="M206" s="387"/>
      <c r="N206" s="387"/>
      <c r="O206" s="387"/>
      <c r="P206" s="387"/>
      <c r="Q206" s="387"/>
      <c r="R206" s="387"/>
      <c r="S206" s="387"/>
      <c r="T206" s="387"/>
      <c r="U206" s="387"/>
      <c r="V206" s="387"/>
    </row>
    <row r="207" spans="1:22" s="115" customFormat="1" ht="24.95" customHeight="1">
      <c r="A207" s="8" t="s">
        <v>1212</v>
      </c>
      <c r="B207" s="391"/>
      <c r="C207" s="268" t="s">
        <v>737</v>
      </c>
      <c r="D207" s="269" t="s">
        <v>781</v>
      </c>
      <c r="E207" s="266" t="s">
        <v>760</v>
      </c>
      <c r="F207" s="263" t="s">
        <v>467</v>
      </c>
      <c r="G207" s="270" t="s">
        <v>809</v>
      </c>
      <c r="H207" s="271" t="s">
        <v>822</v>
      </c>
      <c r="I207" s="9">
        <v>1</v>
      </c>
      <c r="J207" s="247" t="s">
        <v>18</v>
      </c>
      <c r="K207" s="387"/>
      <c r="L207" s="387"/>
      <c r="M207" s="387"/>
      <c r="N207" s="387"/>
      <c r="O207" s="387"/>
      <c r="P207" s="387"/>
      <c r="Q207" s="387"/>
      <c r="R207" s="387"/>
      <c r="S207" s="387"/>
      <c r="T207" s="387"/>
      <c r="U207" s="387"/>
      <c r="V207" s="387"/>
    </row>
    <row r="208" spans="1:22" s="115" customFormat="1" ht="24.95" customHeight="1">
      <c r="A208" s="8" t="s">
        <v>1213</v>
      </c>
      <c r="B208" s="391"/>
      <c r="C208" s="256" t="s">
        <v>738</v>
      </c>
      <c r="D208" s="260" t="s">
        <v>782</v>
      </c>
      <c r="E208" s="262" t="s">
        <v>748</v>
      </c>
      <c r="F208" s="263" t="s">
        <v>468</v>
      </c>
      <c r="G208" s="253" t="s">
        <v>810</v>
      </c>
      <c r="H208" s="257" t="s">
        <v>11</v>
      </c>
      <c r="I208" s="9">
        <v>1</v>
      </c>
      <c r="J208" s="247" t="s">
        <v>18</v>
      </c>
      <c r="K208" s="387"/>
      <c r="L208" s="387"/>
      <c r="M208" s="387"/>
      <c r="N208" s="387"/>
      <c r="O208" s="387"/>
      <c r="P208" s="387"/>
      <c r="Q208" s="387"/>
      <c r="R208" s="387"/>
      <c r="S208" s="387"/>
      <c r="T208" s="387"/>
      <c r="U208" s="387"/>
      <c r="V208" s="387"/>
    </row>
    <row r="209" spans="1:22" s="115" customFormat="1" ht="24.95" customHeight="1">
      <c r="A209" s="8" t="s">
        <v>1214</v>
      </c>
      <c r="B209" s="391"/>
      <c r="C209" s="256" t="s">
        <v>739</v>
      </c>
      <c r="D209" s="260" t="s">
        <v>783</v>
      </c>
      <c r="E209" s="264" t="s">
        <v>761</v>
      </c>
      <c r="F209" s="272">
        <v>4</v>
      </c>
      <c r="G209" s="253" t="s">
        <v>811</v>
      </c>
      <c r="H209" s="257" t="s">
        <v>820</v>
      </c>
      <c r="I209" s="9">
        <v>1</v>
      </c>
      <c r="J209" s="247" t="s">
        <v>18</v>
      </c>
      <c r="K209" s="387"/>
      <c r="L209" s="387"/>
      <c r="M209" s="387"/>
      <c r="N209" s="387"/>
      <c r="O209" s="387"/>
      <c r="P209" s="387"/>
      <c r="Q209" s="387"/>
      <c r="R209" s="387"/>
      <c r="S209" s="387"/>
      <c r="T209" s="387"/>
      <c r="U209" s="387"/>
      <c r="V209" s="387"/>
    </row>
    <row r="210" spans="1:22" s="115" customFormat="1" ht="24.95" customHeight="1">
      <c r="A210" s="8" t="s">
        <v>1215</v>
      </c>
      <c r="B210" s="391"/>
      <c r="C210" s="256" t="s">
        <v>740</v>
      </c>
      <c r="D210" s="260" t="s">
        <v>784</v>
      </c>
      <c r="E210" s="264" t="s">
        <v>759</v>
      </c>
      <c r="F210" s="263" t="s">
        <v>468</v>
      </c>
      <c r="G210" s="253" t="s">
        <v>804</v>
      </c>
      <c r="H210" s="257" t="s">
        <v>821</v>
      </c>
      <c r="I210" s="9">
        <v>1</v>
      </c>
      <c r="J210" s="247" t="s">
        <v>18</v>
      </c>
      <c r="K210" s="387"/>
      <c r="L210" s="387"/>
      <c r="M210" s="387"/>
      <c r="N210" s="387"/>
      <c r="O210" s="387"/>
      <c r="P210" s="387"/>
      <c r="Q210" s="387"/>
      <c r="R210" s="387"/>
      <c r="S210" s="387"/>
      <c r="T210" s="387"/>
      <c r="U210" s="387"/>
      <c r="V210" s="387"/>
    </row>
    <row r="211" spans="1:22" s="115" customFormat="1" ht="24.95" customHeight="1">
      <c r="A211" s="8" t="s">
        <v>1216</v>
      </c>
      <c r="B211" s="391"/>
      <c r="C211" s="256" t="s">
        <v>741</v>
      </c>
      <c r="D211" s="260" t="s">
        <v>785</v>
      </c>
      <c r="E211" s="264" t="s">
        <v>753</v>
      </c>
      <c r="F211" s="273">
        <v>3</v>
      </c>
      <c r="G211" s="253" t="s">
        <v>812</v>
      </c>
      <c r="H211" s="257" t="s">
        <v>820</v>
      </c>
      <c r="I211" s="9">
        <v>1</v>
      </c>
      <c r="J211" s="247" t="s">
        <v>18</v>
      </c>
      <c r="K211" s="387"/>
      <c r="L211" s="387"/>
      <c r="M211" s="387"/>
      <c r="N211" s="387"/>
      <c r="O211" s="387"/>
      <c r="P211" s="387"/>
      <c r="Q211" s="387"/>
      <c r="R211" s="387"/>
      <c r="S211" s="387"/>
      <c r="T211" s="387"/>
      <c r="U211" s="387"/>
      <c r="V211" s="387"/>
    </row>
    <row r="212" spans="1:22" s="115" customFormat="1" ht="24.95" customHeight="1">
      <c r="A212" s="8" t="s">
        <v>1217</v>
      </c>
      <c r="B212" s="391"/>
      <c r="C212" s="246" t="s">
        <v>742</v>
      </c>
      <c r="D212" s="250" t="s">
        <v>786</v>
      </c>
      <c r="E212" s="266" t="s">
        <v>754</v>
      </c>
      <c r="F212" s="263" t="s">
        <v>466</v>
      </c>
      <c r="G212" s="254" t="s">
        <v>813</v>
      </c>
      <c r="H212" s="259" t="s">
        <v>50</v>
      </c>
      <c r="I212" s="9">
        <v>2</v>
      </c>
      <c r="J212" s="267" t="s">
        <v>51</v>
      </c>
      <c r="K212" s="387"/>
      <c r="L212" s="387"/>
      <c r="M212" s="387"/>
      <c r="N212" s="387"/>
      <c r="O212" s="387"/>
      <c r="P212" s="387"/>
      <c r="Q212" s="387"/>
      <c r="R212" s="387"/>
      <c r="S212" s="387"/>
      <c r="T212" s="387"/>
      <c r="U212" s="387"/>
      <c r="V212" s="387"/>
    </row>
    <row r="213" spans="1:22" s="115" customFormat="1" ht="24.95" customHeight="1">
      <c r="A213" s="8" t="s">
        <v>1218</v>
      </c>
      <c r="B213" s="391"/>
      <c r="C213" s="245" t="s">
        <v>743</v>
      </c>
      <c r="D213" s="251" t="s">
        <v>787</v>
      </c>
      <c r="E213" s="264" t="s">
        <v>755</v>
      </c>
      <c r="F213" s="272">
        <v>2</v>
      </c>
      <c r="G213" s="254" t="s">
        <v>800</v>
      </c>
      <c r="H213" s="258" t="s">
        <v>10</v>
      </c>
      <c r="I213" s="9">
        <v>2</v>
      </c>
      <c r="J213" s="249" t="s">
        <v>19</v>
      </c>
      <c r="K213" s="387"/>
      <c r="L213" s="387"/>
      <c r="M213" s="387"/>
      <c r="N213" s="387"/>
      <c r="O213" s="387"/>
      <c r="P213" s="387"/>
      <c r="Q213" s="387"/>
      <c r="R213" s="387"/>
      <c r="S213" s="387"/>
      <c r="T213" s="387"/>
      <c r="U213" s="387"/>
      <c r="V213" s="387"/>
    </row>
    <row r="214" spans="1:22" s="115" customFormat="1" ht="24.95" customHeight="1">
      <c r="A214" s="8" t="s">
        <v>1219</v>
      </c>
      <c r="B214" s="391"/>
      <c r="C214" s="256" t="s">
        <v>744</v>
      </c>
      <c r="D214" s="260" t="s">
        <v>788</v>
      </c>
      <c r="E214" s="262" t="s">
        <v>748</v>
      </c>
      <c r="F214" s="263" t="s">
        <v>466</v>
      </c>
      <c r="G214" s="253" t="s">
        <v>814</v>
      </c>
      <c r="H214" s="257" t="s">
        <v>50</v>
      </c>
      <c r="I214" s="9">
        <v>1</v>
      </c>
      <c r="J214" s="247" t="s">
        <v>18</v>
      </c>
      <c r="K214" s="387"/>
      <c r="L214" s="387"/>
      <c r="M214" s="387"/>
      <c r="N214" s="387"/>
      <c r="O214" s="387"/>
      <c r="P214" s="387"/>
      <c r="Q214" s="387"/>
      <c r="R214" s="387"/>
      <c r="S214" s="387"/>
      <c r="T214" s="387"/>
      <c r="U214" s="387"/>
      <c r="V214" s="387"/>
    </row>
    <row r="215" spans="1:22" s="115" customFormat="1" ht="24.95" customHeight="1">
      <c r="A215" s="8" t="s">
        <v>1220</v>
      </c>
      <c r="B215" s="391"/>
      <c r="C215" s="268" t="s">
        <v>745</v>
      </c>
      <c r="D215" s="269" t="s">
        <v>789</v>
      </c>
      <c r="E215" s="266" t="s">
        <v>757</v>
      </c>
      <c r="F215" s="263" t="s">
        <v>468</v>
      </c>
      <c r="G215" s="270" t="s">
        <v>815</v>
      </c>
      <c r="H215" s="271" t="s">
        <v>11</v>
      </c>
      <c r="I215" s="9">
        <v>1</v>
      </c>
      <c r="J215" s="247" t="s">
        <v>18</v>
      </c>
      <c r="K215" s="387"/>
      <c r="L215" s="387"/>
      <c r="M215" s="387"/>
      <c r="N215" s="387"/>
      <c r="O215" s="387"/>
      <c r="P215" s="387"/>
      <c r="Q215" s="387"/>
      <c r="R215" s="387"/>
      <c r="S215" s="387"/>
      <c r="T215" s="387"/>
      <c r="U215" s="387"/>
      <c r="V215" s="387"/>
    </row>
    <row r="216" spans="1:22" s="115" customFormat="1" ht="24.95" customHeight="1">
      <c r="A216" s="8" t="s">
        <v>1221</v>
      </c>
      <c r="B216" s="391"/>
      <c r="C216" s="256" t="s">
        <v>746</v>
      </c>
      <c r="D216" s="260" t="s">
        <v>790</v>
      </c>
      <c r="E216" s="264" t="s">
        <v>753</v>
      </c>
      <c r="F216" s="263" t="s">
        <v>29</v>
      </c>
      <c r="G216" s="253" t="s">
        <v>816</v>
      </c>
      <c r="H216" s="257" t="s">
        <v>821</v>
      </c>
      <c r="I216" s="9">
        <v>1</v>
      </c>
      <c r="J216" s="247" t="s">
        <v>18</v>
      </c>
      <c r="K216" s="387"/>
      <c r="L216" s="387"/>
      <c r="M216" s="387"/>
      <c r="N216" s="387"/>
      <c r="O216" s="387"/>
      <c r="P216" s="387"/>
      <c r="Q216" s="387"/>
      <c r="R216" s="387"/>
      <c r="S216" s="387"/>
      <c r="T216" s="387"/>
      <c r="U216" s="387"/>
      <c r="V216" s="387"/>
    </row>
    <row r="217" spans="1:22" s="115" customFormat="1" ht="24.95" customHeight="1">
      <c r="A217" s="8" t="s">
        <v>1222</v>
      </c>
      <c r="B217" s="392"/>
      <c r="C217" s="245" t="s">
        <v>747</v>
      </c>
      <c r="D217" s="252" t="s">
        <v>791</v>
      </c>
      <c r="E217" s="266" t="s">
        <v>762</v>
      </c>
      <c r="F217" s="263" t="s">
        <v>466</v>
      </c>
      <c r="G217" s="254" t="s">
        <v>817</v>
      </c>
      <c r="H217" s="258" t="s">
        <v>50</v>
      </c>
      <c r="I217" s="9">
        <v>3</v>
      </c>
      <c r="J217" s="248" t="s">
        <v>19</v>
      </c>
      <c r="K217" s="387"/>
      <c r="L217" s="387"/>
      <c r="M217" s="387"/>
      <c r="N217" s="387"/>
      <c r="O217" s="387"/>
      <c r="P217" s="387"/>
      <c r="Q217" s="387"/>
      <c r="R217" s="387"/>
      <c r="S217" s="387"/>
      <c r="T217" s="387"/>
      <c r="U217" s="387"/>
      <c r="V217" s="387"/>
    </row>
    <row r="218" spans="1:22" s="115" customFormat="1" ht="24.95" customHeight="1">
      <c r="A218" s="8" t="s">
        <v>1223</v>
      </c>
      <c r="B218" s="390" t="s">
        <v>855</v>
      </c>
      <c r="C218" s="261" t="s">
        <v>823</v>
      </c>
      <c r="D218" s="275" t="s">
        <v>834</v>
      </c>
      <c r="E218" s="279" t="s">
        <v>854</v>
      </c>
      <c r="F218" s="276">
        <v>5</v>
      </c>
      <c r="G218" s="277" t="s">
        <v>845</v>
      </c>
      <c r="H218" s="278" t="s">
        <v>11</v>
      </c>
      <c r="I218" s="9">
        <v>1</v>
      </c>
      <c r="J218" s="274" t="s">
        <v>18</v>
      </c>
      <c r="K218" s="387"/>
      <c r="L218" s="387"/>
      <c r="M218" s="387"/>
      <c r="N218" s="387"/>
      <c r="O218" s="387"/>
      <c r="P218" s="387"/>
      <c r="Q218" s="387"/>
      <c r="R218" s="387"/>
      <c r="S218" s="387"/>
      <c r="T218" s="387"/>
      <c r="U218" s="387"/>
      <c r="V218" s="387"/>
    </row>
    <row r="219" spans="1:22" s="115" customFormat="1" ht="24.95" customHeight="1">
      <c r="A219" s="8" t="s">
        <v>1224</v>
      </c>
      <c r="B219" s="391"/>
      <c r="C219" s="261" t="s">
        <v>824</v>
      </c>
      <c r="D219" s="275" t="s">
        <v>835</v>
      </c>
      <c r="E219" s="279" t="s">
        <v>854</v>
      </c>
      <c r="F219" s="276">
        <v>5</v>
      </c>
      <c r="G219" s="277" t="s">
        <v>846</v>
      </c>
      <c r="H219" s="278" t="s">
        <v>852</v>
      </c>
      <c r="I219" s="9">
        <v>1</v>
      </c>
      <c r="J219" s="274" t="s">
        <v>18</v>
      </c>
      <c r="K219" s="387"/>
      <c r="L219" s="387"/>
      <c r="M219" s="387"/>
      <c r="N219" s="387"/>
      <c r="O219" s="387"/>
      <c r="P219" s="387"/>
      <c r="Q219" s="387"/>
      <c r="R219" s="387"/>
      <c r="S219" s="387"/>
      <c r="T219" s="387"/>
      <c r="U219" s="387"/>
      <c r="V219" s="387"/>
    </row>
    <row r="220" spans="1:22" s="115" customFormat="1" ht="24.95" customHeight="1">
      <c r="A220" s="8" t="s">
        <v>1225</v>
      </c>
      <c r="B220" s="391"/>
      <c r="C220" s="261" t="s">
        <v>825</v>
      </c>
      <c r="D220" s="275" t="s">
        <v>836</v>
      </c>
      <c r="E220" s="279" t="s">
        <v>854</v>
      </c>
      <c r="F220" s="276">
        <v>5</v>
      </c>
      <c r="G220" s="277" t="s">
        <v>847</v>
      </c>
      <c r="H220" s="278" t="s">
        <v>50</v>
      </c>
      <c r="I220" s="9">
        <v>1</v>
      </c>
      <c r="J220" s="274" t="s">
        <v>18</v>
      </c>
      <c r="K220" s="387"/>
      <c r="L220" s="387"/>
      <c r="M220" s="387"/>
      <c r="N220" s="387"/>
      <c r="O220" s="387"/>
      <c r="P220" s="387"/>
      <c r="Q220" s="387"/>
      <c r="R220" s="387"/>
      <c r="S220" s="387"/>
      <c r="T220" s="387"/>
      <c r="U220" s="387"/>
      <c r="V220" s="387"/>
    </row>
    <row r="221" spans="1:22" s="115" customFormat="1" ht="24.95" customHeight="1">
      <c r="A221" s="8" t="s">
        <v>1226</v>
      </c>
      <c r="B221" s="391"/>
      <c r="C221" s="261" t="s">
        <v>826</v>
      </c>
      <c r="D221" s="275" t="s">
        <v>837</v>
      </c>
      <c r="E221" s="279" t="s">
        <v>854</v>
      </c>
      <c r="F221" s="276">
        <v>4</v>
      </c>
      <c r="G221" s="277" t="s">
        <v>680</v>
      </c>
      <c r="H221" s="278" t="s">
        <v>50</v>
      </c>
      <c r="I221" s="9">
        <v>1</v>
      </c>
      <c r="J221" s="274" t="s">
        <v>18</v>
      </c>
      <c r="K221" s="387"/>
      <c r="L221" s="387"/>
      <c r="M221" s="387"/>
      <c r="N221" s="387"/>
      <c r="O221" s="387"/>
      <c r="P221" s="387"/>
      <c r="Q221" s="387"/>
      <c r="R221" s="387"/>
      <c r="S221" s="387"/>
      <c r="T221" s="387"/>
      <c r="U221" s="387"/>
      <c r="V221" s="387"/>
    </row>
    <row r="222" spans="1:22" s="115" customFormat="1" ht="24.95" customHeight="1">
      <c r="A222" s="8" t="s">
        <v>1227</v>
      </c>
      <c r="B222" s="391"/>
      <c r="C222" s="261" t="s">
        <v>827</v>
      </c>
      <c r="D222" s="275" t="s">
        <v>838</v>
      </c>
      <c r="E222" s="279" t="s">
        <v>854</v>
      </c>
      <c r="F222" s="276">
        <v>5</v>
      </c>
      <c r="G222" s="277" t="s">
        <v>185</v>
      </c>
      <c r="H222" s="278" t="s">
        <v>11</v>
      </c>
      <c r="I222" s="9">
        <v>1</v>
      </c>
      <c r="J222" s="274" t="s">
        <v>18</v>
      </c>
      <c r="K222" s="387"/>
      <c r="L222" s="387"/>
      <c r="M222" s="387"/>
      <c r="N222" s="387"/>
      <c r="O222" s="387"/>
      <c r="P222" s="387"/>
      <c r="Q222" s="387"/>
      <c r="R222" s="387"/>
      <c r="S222" s="387"/>
      <c r="T222" s="387"/>
      <c r="U222" s="387"/>
      <c r="V222" s="387"/>
    </row>
    <row r="223" spans="1:22" s="115" customFormat="1" ht="24.95" customHeight="1">
      <c r="A223" s="8" t="s">
        <v>1228</v>
      </c>
      <c r="B223" s="391"/>
      <c r="C223" s="261" t="s">
        <v>828</v>
      </c>
      <c r="D223" s="275" t="s">
        <v>839</v>
      </c>
      <c r="E223" s="279" t="s">
        <v>854</v>
      </c>
      <c r="F223" s="276">
        <v>5</v>
      </c>
      <c r="G223" s="277" t="s">
        <v>848</v>
      </c>
      <c r="H223" s="278" t="s">
        <v>50</v>
      </c>
      <c r="I223" s="9">
        <v>1</v>
      </c>
      <c r="J223" s="274" t="s">
        <v>18</v>
      </c>
      <c r="K223" s="387"/>
      <c r="L223" s="387"/>
      <c r="M223" s="387"/>
      <c r="N223" s="387"/>
      <c r="O223" s="387"/>
      <c r="P223" s="387"/>
      <c r="Q223" s="387"/>
      <c r="R223" s="387"/>
      <c r="S223" s="387"/>
      <c r="T223" s="387"/>
      <c r="U223" s="387"/>
      <c r="V223" s="387"/>
    </row>
    <row r="224" spans="1:22" s="115" customFormat="1" ht="24.95" customHeight="1">
      <c r="A224" s="8" t="s">
        <v>1229</v>
      </c>
      <c r="B224" s="391"/>
      <c r="C224" s="261" t="s">
        <v>829</v>
      </c>
      <c r="D224" s="275" t="s">
        <v>840</v>
      </c>
      <c r="E224" s="279" t="s">
        <v>854</v>
      </c>
      <c r="F224" s="276">
        <v>2</v>
      </c>
      <c r="G224" s="277" t="s">
        <v>849</v>
      </c>
      <c r="H224" s="278" t="s">
        <v>10</v>
      </c>
      <c r="I224" s="9">
        <v>1</v>
      </c>
      <c r="J224" s="274" t="s">
        <v>18</v>
      </c>
      <c r="K224" s="387"/>
      <c r="L224" s="387"/>
      <c r="M224" s="387"/>
      <c r="N224" s="387"/>
      <c r="O224" s="387"/>
      <c r="P224" s="387"/>
      <c r="Q224" s="387"/>
      <c r="R224" s="387"/>
      <c r="S224" s="387"/>
      <c r="T224" s="387"/>
      <c r="U224" s="387"/>
      <c r="V224" s="387"/>
    </row>
    <row r="225" spans="1:22" s="115" customFormat="1" ht="24.95" customHeight="1">
      <c r="A225" s="8" t="s">
        <v>1230</v>
      </c>
      <c r="B225" s="391"/>
      <c r="C225" s="261" t="s">
        <v>830</v>
      </c>
      <c r="D225" s="275" t="s">
        <v>841</v>
      </c>
      <c r="E225" s="279" t="s">
        <v>854</v>
      </c>
      <c r="F225" s="276">
        <v>3</v>
      </c>
      <c r="G225" s="277" t="s">
        <v>850</v>
      </c>
      <c r="H225" s="278" t="s">
        <v>50</v>
      </c>
      <c r="I225" s="9">
        <v>1</v>
      </c>
      <c r="J225" s="274" t="s">
        <v>18</v>
      </c>
      <c r="K225" s="387"/>
      <c r="L225" s="387"/>
      <c r="M225" s="387"/>
      <c r="N225" s="387"/>
      <c r="O225" s="387"/>
      <c r="P225" s="387"/>
      <c r="Q225" s="387"/>
      <c r="R225" s="387"/>
      <c r="S225" s="387"/>
      <c r="T225" s="387"/>
      <c r="U225" s="387"/>
      <c r="V225" s="387"/>
    </row>
    <row r="226" spans="1:22" s="115" customFormat="1" ht="24.95" customHeight="1">
      <c r="A226" s="8" t="s">
        <v>1231</v>
      </c>
      <c r="B226" s="391"/>
      <c r="C226" s="261" t="s">
        <v>831</v>
      </c>
      <c r="D226" s="275" t="s">
        <v>842</v>
      </c>
      <c r="E226" s="279" t="s">
        <v>854</v>
      </c>
      <c r="F226" s="276">
        <v>5</v>
      </c>
      <c r="G226" s="277" t="s">
        <v>541</v>
      </c>
      <c r="H226" s="278" t="s">
        <v>11</v>
      </c>
      <c r="I226" s="9">
        <v>1</v>
      </c>
      <c r="J226" s="274" t="s">
        <v>18</v>
      </c>
      <c r="K226" s="387"/>
      <c r="L226" s="387"/>
      <c r="M226" s="387"/>
      <c r="N226" s="387"/>
      <c r="O226" s="387"/>
      <c r="P226" s="387"/>
      <c r="Q226" s="387"/>
      <c r="R226" s="387"/>
      <c r="S226" s="387"/>
      <c r="T226" s="387"/>
      <c r="U226" s="387"/>
      <c r="V226" s="387"/>
    </row>
    <row r="227" spans="1:22" s="115" customFormat="1" ht="24.95" customHeight="1">
      <c r="A227" s="8" t="s">
        <v>1232</v>
      </c>
      <c r="B227" s="391"/>
      <c r="C227" s="261" t="s">
        <v>832</v>
      </c>
      <c r="D227" s="275" t="s">
        <v>843</v>
      </c>
      <c r="E227" s="279" t="s">
        <v>854</v>
      </c>
      <c r="F227" s="276">
        <v>5</v>
      </c>
      <c r="G227" s="277" t="s">
        <v>851</v>
      </c>
      <c r="H227" s="278" t="s">
        <v>692</v>
      </c>
      <c r="I227" s="9">
        <v>1</v>
      </c>
      <c r="J227" s="274" t="s">
        <v>18</v>
      </c>
      <c r="K227" s="387"/>
      <c r="L227" s="387"/>
      <c r="M227" s="387"/>
      <c r="N227" s="387"/>
      <c r="O227" s="387"/>
      <c r="P227" s="387"/>
      <c r="Q227" s="387"/>
      <c r="R227" s="387"/>
      <c r="S227" s="387"/>
      <c r="T227" s="387"/>
      <c r="U227" s="387"/>
      <c r="V227" s="387"/>
    </row>
    <row r="228" spans="1:22" s="115" customFormat="1" ht="24.95" customHeight="1">
      <c r="A228" s="8" t="s">
        <v>1233</v>
      </c>
      <c r="B228" s="392"/>
      <c r="C228" s="261" t="s">
        <v>833</v>
      </c>
      <c r="D228" s="275" t="s">
        <v>844</v>
      </c>
      <c r="E228" s="279" t="s">
        <v>854</v>
      </c>
      <c r="F228" s="276">
        <v>4</v>
      </c>
      <c r="G228" s="277" t="s">
        <v>662</v>
      </c>
      <c r="H228" s="278" t="s">
        <v>853</v>
      </c>
      <c r="I228" s="9">
        <v>1</v>
      </c>
      <c r="J228" s="274" t="s">
        <v>18</v>
      </c>
      <c r="K228" s="387"/>
      <c r="L228" s="387"/>
      <c r="M228" s="387"/>
      <c r="N228" s="387"/>
      <c r="O228" s="387"/>
      <c r="P228" s="387"/>
      <c r="Q228" s="387"/>
      <c r="R228" s="387"/>
      <c r="S228" s="387"/>
      <c r="T228" s="387"/>
      <c r="U228" s="387"/>
      <c r="V228" s="387"/>
    </row>
    <row r="229" spans="1:22" s="115" customFormat="1" ht="24.95" customHeight="1">
      <c r="A229" s="8" t="s">
        <v>1234</v>
      </c>
      <c r="B229" s="413" t="s">
        <v>861</v>
      </c>
      <c r="C229" s="358" t="s">
        <v>856</v>
      </c>
      <c r="D229" s="359" t="s">
        <v>862</v>
      </c>
      <c r="E229" s="384" t="s">
        <v>1296</v>
      </c>
      <c r="F229" s="360">
        <v>5</v>
      </c>
      <c r="G229" s="361" t="s">
        <v>867</v>
      </c>
      <c r="H229" s="362" t="s">
        <v>50</v>
      </c>
      <c r="I229" s="9">
        <v>3</v>
      </c>
      <c r="J229" s="363" t="s">
        <v>19</v>
      </c>
      <c r="K229" s="387"/>
      <c r="L229" s="387"/>
      <c r="M229" s="387"/>
      <c r="N229" s="387"/>
      <c r="O229" s="387"/>
      <c r="P229" s="387"/>
      <c r="Q229" s="387"/>
      <c r="R229" s="387"/>
      <c r="S229" s="387"/>
      <c r="T229" s="387"/>
      <c r="U229" s="387"/>
      <c r="V229" s="387"/>
    </row>
    <row r="230" spans="1:22" s="115" customFormat="1" ht="24.95" customHeight="1">
      <c r="A230" s="8" t="s">
        <v>1235</v>
      </c>
      <c r="B230" s="414"/>
      <c r="C230" s="358" t="s">
        <v>857</v>
      </c>
      <c r="D230" s="364" t="s">
        <v>863</v>
      </c>
      <c r="E230" s="384" t="s">
        <v>1297</v>
      </c>
      <c r="F230" s="365">
        <v>8</v>
      </c>
      <c r="G230" s="366" t="s">
        <v>868</v>
      </c>
      <c r="H230" s="362" t="s">
        <v>50</v>
      </c>
      <c r="I230" s="9">
        <v>3</v>
      </c>
      <c r="J230" s="367" t="s">
        <v>19</v>
      </c>
      <c r="K230" s="387"/>
      <c r="L230" s="387"/>
      <c r="M230" s="387"/>
      <c r="N230" s="387"/>
      <c r="O230" s="387"/>
      <c r="P230" s="387"/>
      <c r="Q230" s="387"/>
      <c r="R230" s="387"/>
      <c r="S230" s="387"/>
      <c r="T230" s="387"/>
      <c r="U230" s="387"/>
      <c r="V230" s="387"/>
    </row>
    <row r="231" spans="1:22" s="115" customFormat="1" ht="24.95" customHeight="1">
      <c r="A231" s="8" t="s">
        <v>1236</v>
      </c>
      <c r="B231" s="414"/>
      <c r="C231" s="358" t="s">
        <v>858</v>
      </c>
      <c r="D231" s="364" t="s">
        <v>864</v>
      </c>
      <c r="E231" s="384" t="s">
        <v>1298</v>
      </c>
      <c r="F231" s="368">
        <v>7</v>
      </c>
      <c r="G231" s="369" t="s">
        <v>869</v>
      </c>
      <c r="H231" s="370" t="s">
        <v>872</v>
      </c>
      <c r="I231" s="9">
        <v>3</v>
      </c>
      <c r="J231" s="367" t="s">
        <v>19</v>
      </c>
      <c r="K231" s="387"/>
      <c r="L231" s="387"/>
      <c r="M231" s="387"/>
      <c r="N231" s="387"/>
      <c r="O231" s="387"/>
      <c r="P231" s="387"/>
      <c r="Q231" s="387"/>
      <c r="R231" s="387"/>
      <c r="S231" s="387"/>
      <c r="T231" s="387"/>
      <c r="U231" s="387"/>
      <c r="V231" s="387"/>
    </row>
    <row r="232" spans="1:22" s="115" customFormat="1" ht="24.95" customHeight="1">
      <c r="A232" s="8" t="s">
        <v>1237</v>
      </c>
      <c r="B232" s="414"/>
      <c r="C232" s="358" t="s">
        <v>859</v>
      </c>
      <c r="D232" s="364" t="s">
        <v>865</v>
      </c>
      <c r="E232" s="384" t="s">
        <v>1299</v>
      </c>
      <c r="F232" s="368">
        <v>4</v>
      </c>
      <c r="G232" s="369" t="s">
        <v>870</v>
      </c>
      <c r="H232" s="370" t="s">
        <v>10</v>
      </c>
      <c r="I232" s="9">
        <v>3</v>
      </c>
      <c r="J232" s="367" t="s">
        <v>19</v>
      </c>
      <c r="K232" s="387"/>
      <c r="L232" s="387"/>
      <c r="M232" s="387"/>
      <c r="N232" s="387"/>
      <c r="O232" s="387"/>
      <c r="P232" s="387"/>
      <c r="Q232" s="387"/>
      <c r="R232" s="387"/>
      <c r="S232" s="387"/>
      <c r="T232" s="387"/>
      <c r="U232" s="387"/>
      <c r="V232" s="387"/>
    </row>
    <row r="233" spans="1:22" s="115" customFormat="1" ht="24.95" customHeight="1">
      <c r="A233" s="8" t="s">
        <v>1238</v>
      </c>
      <c r="B233" s="415"/>
      <c r="C233" s="371" t="s">
        <v>860</v>
      </c>
      <c r="D233" s="372" t="s">
        <v>866</v>
      </c>
      <c r="E233" s="384" t="s">
        <v>1300</v>
      </c>
      <c r="F233" s="283">
        <v>5</v>
      </c>
      <c r="G233" s="281" t="s">
        <v>871</v>
      </c>
      <c r="H233" s="282" t="s">
        <v>11</v>
      </c>
      <c r="I233" s="9">
        <v>1</v>
      </c>
      <c r="J233" s="280" t="s">
        <v>18</v>
      </c>
      <c r="K233" s="387"/>
      <c r="L233" s="387"/>
      <c r="M233" s="387"/>
      <c r="N233" s="387"/>
      <c r="O233" s="387"/>
      <c r="P233" s="387"/>
      <c r="Q233" s="387"/>
      <c r="R233" s="387"/>
      <c r="S233" s="387"/>
      <c r="T233" s="387"/>
      <c r="U233" s="387"/>
      <c r="V233" s="387"/>
    </row>
    <row r="234" spans="1:22" s="115" customFormat="1" ht="24.95" customHeight="1">
      <c r="A234" s="8" t="s">
        <v>1239</v>
      </c>
      <c r="B234" s="284" t="s">
        <v>873</v>
      </c>
      <c r="C234" s="285" t="s">
        <v>874</v>
      </c>
      <c r="D234" s="287" t="s">
        <v>875</v>
      </c>
      <c r="E234" s="384" t="s">
        <v>1301</v>
      </c>
      <c r="F234" s="288">
        <v>4</v>
      </c>
      <c r="G234" s="290" t="s">
        <v>876</v>
      </c>
      <c r="H234" s="289" t="s">
        <v>877</v>
      </c>
      <c r="I234" s="9">
        <v>1</v>
      </c>
      <c r="J234" s="286" t="s">
        <v>18</v>
      </c>
      <c r="K234" s="387"/>
      <c r="L234" s="387"/>
      <c r="M234" s="387"/>
      <c r="N234" s="387"/>
      <c r="O234" s="387"/>
      <c r="P234" s="387"/>
      <c r="Q234" s="387"/>
      <c r="R234" s="387"/>
      <c r="S234" s="387"/>
      <c r="T234" s="387"/>
      <c r="U234" s="387"/>
      <c r="V234" s="387"/>
    </row>
    <row r="235" spans="1:22" s="115" customFormat="1" ht="24.95" customHeight="1">
      <c r="A235" s="8" t="s">
        <v>1240</v>
      </c>
      <c r="B235" s="416" t="s">
        <v>878</v>
      </c>
      <c r="C235" s="291" t="s">
        <v>879</v>
      </c>
      <c r="D235" s="294" t="s">
        <v>882</v>
      </c>
      <c r="E235" s="384" t="s">
        <v>1302</v>
      </c>
      <c r="F235" s="296">
        <v>3</v>
      </c>
      <c r="G235" s="295" t="s">
        <v>885</v>
      </c>
      <c r="H235" s="295" t="s">
        <v>886</v>
      </c>
      <c r="I235" s="9">
        <v>1</v>
      </c>
      <c r="J235" s="293" t="s">
        <v>18</v>
      </c>
      <c r="K235" s="387"/>
      <c r="L235" s="387"/>
      <c r="M235" s="387"/>
      <c r="N235" s="387"/>
      <c r="O235" s="387"/>
      <c r="P235" s="387"/>
      <c r="Q235" s="387"/>
      <c r="R235" s="387"/>
      <c r="S235" s="387"/>
      <c r="T235" s="387"/>
      <c r="U235" s="387"/>
      <c r="V235" s="387"/>
    </row>
    <row r="236" spans="1:22" s="115" customFormat="1" ht="24.95" customHeight="1">
      <c r="A236" s="8" t="s">
        <v>1241</v>
      </c>
      <c r="B236" s="416"/>
      <c r="C236" s="291" t="s">
        <v>880</v>
      </c>
      <c r="D236" s="294" t="s">
        <v>883</v>
      </c>
      <c r="E236" s="384" t="s">
        <v>1303</v>
      </c>
      <c r="F236" s="296">
        <v>3</v>
      </c>
      <c r="G236" s="295" t="s">
        <v>887</v>
      </c>
      <c r="H236" s="295" t="s">
        <v>10</v>
      </c>
      <c r="I236" s="9">
        <v>2</v>
      </c>
      <c r="J236" s="292" t="s">
        <v>51</v>
      </c>
      <c r="K236" s="387"/>
      <c r="L236" s="387"/>
      <c r="M236" s="387"/>
      <c r="N236" s="387"/>
      <c r="O236" s="387"/>
      <c r="P236" s="387"/>
      <c r="Q236" s="387"/>
      <c r="R236" s="387"/>
      <c r="S236" s="387"/>
      <c r="T236" s="387"/>
      <c r="U236" s="387"/>
      <c r="V236" s="387"/>
    </row>
    <row r="237" spans="1:22" s="115" customFormat="1" ht="24.95" customHeight="1">
      <c r="A237" s="8" t="s">
        <v>1242</v>
      </c>
      <c r="B237" s="416"/>
      <c r="C237" s="291" t="s">
        <v>881</v>
      </c>
      <c r="D237" s="294" t="s">
        <v>884</v>
      </c>
      <c r="E237" s="384" t="s">
        <v>1303</v>
      </c>
      <c r="F237" s="296">
        <v>4</v>
      </c>
      <c r="G237" s="295" t="s">
        <v>133</v>
      </c>
      <c r="H237" s="295" t="s">
        <v>888</v>
      </c>
      <c r="I237" s="9">
        <v>2</v>
      </c>
      <c r="J237" s="293" t="s">
        <v>51</v>
      </c>
      <c r="K237" s="387"/>
      <c r="L237" s="387"/>
      <c r="M237" s="387"/>
      <c r="N237" s="387"/>
      <c r="O237" s="387"/>
      <c r="P237" s="387"/>
      <c r="Q237" s="387"/>
      <c r="R237" s="387"/>
      <c r="S237" s="387"/>
      <c r="T237" s="387"/>
      <c r="U237" s="387"/>
      <c r="V237" s="387"/>
    </row>
    <row r="238" spans="1:22" s="115" customFormat="1" ht="24.95" customHeight="1">
      <c r="A238" s="8" t="s">
        <v>1243</v>
      </c>
      <c r="B238" s="417" t="s">
        <v>889</v>
      </c>
      <c r="C238" s="297" t="s">
        <v>890</v>
      </c>
      <c r="D238" s="301" t="s">
        <v>892</v>
      </c>
      <c r="E238" s="384" t="s">
        <v>1304</v>
      </c>
      <c r="F238" s="302">
        <v>5</v>
      </c>
      <c r="G238" s="302" t="s">
        <v>894</v>
      </c>
      <c r="H238" s="302" t="s">
        <v>895</v>
      </c>
      <c r="I238" s="9">
        <v>1</v>
      </c>
      <c r="J238" s="299" t="s">
        <v>18</v>
      </c>
      <c r="K238" s="387"/>
      <c r="L238" s="387"/>
      <c r="M238" s="387"/>
      <c r="N238" s="387"/>
      <c r="O238" s="387"/>
      <c r="P238" s="387"/>
      <c r="Q238" s="387"/>
      <c r="R238" s="387"/>
      <c r="S238" s="387"/>
      <c r="T238" s="387"/>
      <c r="U238" s="387"/>
      <c r="V238" s="387"/>
    </row>
    <row r="239" spans="1:22" s="115" customFormat="1" ht="24.95" customHeight="1">
      <c r="A239" s="8" t="s">
        <v>1244</v>
      </c>
      <c r="B239" s="417"/>
      <c r="C239" s="298" t="s">
        <v>891</v>
      </c>
      <c r="D239" s="300" t="s">
        <v>893</v>
      </c>
      <c r="E239" s="384" t="s">
        <v>279</v>
      </c>
      <c r="F239" s="302">
        <v>1</v>
      </c>
      <c r="G239" s="302" t="s">
        <v>896</v>
      </c>
      <c r="H239" s="302" t="s">
        <v>897</v>
      </c>
      <c r="I239" s="9">
        <v>1</v>
      </c>
      <c r="J239" s="299" t="s">
        <v>18</v>
      </c>
      <c r="K239" s="387"/>
      <c r="L239" s="387"/>
      <c r="M239" s="387"/>
      <c r="N239" s="387"/>
      <c r="O239" s="387"/>
      <c r="P239" s="387"/>
      <c r="Q239" s="387"/>
      <c r="R239" s="387"/>
      <c r="S239" s="387"/>
      <c r="T239" s="387"/>
      <c r="U239" s="387"/>
      <c r="V239" s="387"/>
    </row>
    <row r="240" spans="1:22" s="115" customFormat="1" ht="24.95" customHeight="1">
      <c r="A240" s="8" t="s">
        <v>1245</v>
      </c>
      <c r="B240" s="418" t="s">
        <v>898</v>
      </c>
      <c r="C240" s="303" t="s">
        <v>899</v>
      </c>
      <c r="D240" s="305" t="s">
        <v>906</v>
      </c>
      <c r="E240" s="384" t="s">
        <v>1305</v>
      </c>
      <c r="F240" s="308">
        <v>4</v>
      </c>
      <c r="G240" s="308" t="s">
        <v>908</v>
      </c>
      <c r="H240" s="308" t="s">
        <v>50</v>
      </c>
      <c r="I240" s="9">
        <v>2</v>
      </c>
      <c r="J240" s="307" t="s">
        <v>51</v>
      </c>
      <c r="K240" s="387"/>
      <c r="L240" s="387"/>
      <c r="M240" s="387"/>
      <c r="N240" s="387"/>
      <c r="O240" s="387"/>
      <c r="P240" s="387"/>
      <c r="Q240" s="387"/>
      <c r="R240" s="387"/>
      <c r="S240" s="387"/>
      <c r="T240" s="387"/>
      <c r="U240" s="387"/>
      <c r="V240" s="387"/>
    </row>
    <row r="241" spans="1:22" s="115" customFormat="1" ht="24.95" customHeight="1">
      <c r="A241" s="8" t="s">
        <v>1246</v>
      </c>
      <c r="B241" s="418"/>
      <c r="C241" s="303" t="s">
        <v>900</v>
      </c>
      <c r="D241" s="305" t="s">
        <v>907</v>
      </c>
      <c r="E241" s="384" t="s">
        <v>1306</v>
      </c>
      <c r="F241" s="308">
        <v>4</v>
      </c>
      <c r="G241" s="308" t="s">
        <v>908</v>
      </c>
      <c r="H241" s="308" t="s">
        <v>50</v>
      </c>
      <c r="I241" s="9">
        <v>3</v>
      </c>
      <c r="J241" s="306" t="s">
        <v>19</v>
      </c>
      <c r="K241" s="387"/>
      <c r="L241" s="387"/>
      <c r="M241" s="387"/>
      <c r="N241" s="387"/>
      <c r="O241" s="387"/>
      <c r="P241" s="387"/>
      <c r="Q241" s="387"/>
      <c r="R241" s="387"/>
      <c r="S241" s="387"/>
      <c r="T241" s="387"/>
      <c r="U241" s="387"/>
      <c r="V241" s="387"/>
    </row>
    <row r="242" spans="1:22" s="115" customFormat="1" ht="24.95" customHeight="1">
      <c r="A242" s="8" t="s">
        <v>1247</v>
      </c>
      <c r="B242" s="419" t="s">
        <v>901</v>
      </c>
      <c r="C242" s="304" t="s">
        <v>902</v>
      </c>
      <c r="D242" s="310" t="s">
        <v>913</v>
      </c>
      <c r="E242" s="384" t="s">
        <v>1307</v>
      </c>
      <c r="F242" s="309">
        <v>5</v>
      </c>
      <c r="G242" s="309" t="s">
        <v>909</v>
      </c>
      <c r="H242" s="309" t="s">
        <v>50</v>
      </c>
      <c r="I242" s="9">
        <v>1</v>
      </c>
      <c r="J242" s="311" t="s">
        <v>18</v>
      </c>
      <c r="K242" s="387"/>
      <c r="L242" s="387"/>
      <c r="M242" s="387"/>
      <c r="N242" s="387"/>
      <c r="O242" s="387"/>
      <c r="P242" s="387"/>
      <c r="Q242" s="387"/>
      <c r="R242" s="387"/>
      <c r="S242" s="387"/>
      <c r="T242" s="387"/>
      <c r="U242" s="387"/>
      <c r="V242" s="387"/>
    </row>
    <row r="243" spans="1:22" s="115" customFormat="1" ht="24.95" customHeight="1">
      <c r="A243" s="8" t="s">
        <v>1248</v>
      </c>
      <c r="B243" s="419"/>
      <c r="C243" s="304" t="s">
        <v>903</v>
      </c>
      <c r="D243" s="310" t="s">
        <v>914</v>
      </c>
      <c r="E243" s="384" t="s">
        <v>1308</v>
      </c>
      <c r="F243" s="309">
        <v>2</v>
      </c>
      <c r="G243" s="309" t="s">
        <v>910</v>
      </c>
      <c r="H243" s="309" t="s">
        <v>11</v>
      </c>
      <c r="I243" s="9">
        <v>1</v>
      </c>
      <c r="J243" s="311" t="s">
        <v>18</v>
      </c>
      <c r="K243" s="387"/>
      <c r="L243" s="387"/>
      <c r="M243" s="387"/>
      <c r="N243" s="387"/>
      <c r="O243" s="387"/>
      <c r="P243" s="387"/>
      <c r="Q243" s="387"/>
      <c r="R243" s="387"/>
      <c r="S243" s="387"/>
      <c r="T243" s="387"/>
      <c r="U243" s="387"/>
      <c r="V243" s="387"/>
    </row>
    <row r="244" spans="1:22" s="115" customFormat="1" ht="24.95" customHeight="1">
      <c r="A244" s="8" t="s">
        <v>1249</v>
      </c>
      <c r="B244" s="419"/>
      <c r="C244" s="304" t="s">
        <v>904</v>
      </c>
      <c r="D244" s="310" t="s">
        <v>915</v>
      </c>
      <c r="E244" s="384" t="s">
        <v>1309</v>
      </c>
      <c r="F244" s="309">
        <v>2</v>
      </c>
      <c r="G244" s="309" t="s">
        <v>911</v>
      </c>
      <c r="H244" s="309" t="s">
        <v>11</v>
      </c>
      <c r="I244" s="9">
        <v>1</v>
      </c>
      <c r="J244" s="311" t="s">
        <v>18</v>
      </c>
      <c r="K244" s="387"/>
      <c r="L244" s="387"/>
      <c r="M244" s="387"/>
      <c r="N244" s="387"/>
      <c r="O244" s="387"/>
      <c r="P244" s="387"/>
      <c r="Q244" s="387"/>
      <c r="R244" s="387"/>
      <c r="S244" s="387"/>
      <c r="T244" s="387"/>
      <c r="U244" s="387"/>
      <c r="V244" s="387"/>
    </row>
    <row r="245" spans="1:22" s="115" customFormat="1" ht="24.95" customHeight="1">
      <c r="A245" s="8" t="s">
        <v>1250</v>
      </c>
      <c r="B245" s="419"/>
      <c r="C245" s="304" t="s">
        <v>905</v>
      </c>
      <c r="D245" s="310" t="s">
        <v>916</v>
      </c>
      <c r="E245" s="384" t="s">
        <v>1309</v>
      </c>
      <c r="F245" s="309">
        <v>3</v>
      </c>
      <c r="G245" s="309" t="s">
        <v>912</v>
      </c>
      <c r="H245" s="309" t="s">
        <v>10</v>
      </c>
      <c r="I245" s="9">
        <v>1</v>
      </c>
      <c r="J245" s="311" t="s">
        <v>18</v>
      </c>
      <c r="K245" s="387"/>
      <c r="L245" s="387"/>
      <c r="M245" s="387"/>
      <c r="N245" s="387"/>
      <c r="O245" s="387"/>
      <c r="P245" s="387"/>
      <c r="Q245" s="387"/>
      <c r="R245" s="387"/>
      <c r="S245" s="387"/>
      <c r="T245" s="387"/>
      <c r="U245" s="387"/>
      <c r="V245" s="387"/>
    </row>
    <row r="246" spans="1:22" s="115" customFormat="1" ht="30.75" customHeight="1">
      <c r="A246" s="8" t="s">
        <v>1251</v>
      </c>
      <c r="B246" s="420" t="s">
        <v>917</v>
      </c>
      <c r="C246" s="312" t="s">
        <v>924</v>
      </c>
      <c r="D246" s="316" t="s">
        <v>931</v>
      </c>
      <c r="E246" s="385" t="s">
        <v>1310</v>
      </c>
      <c r="F246" s="313">
        <v>5</v>
      </c>
      <c r="G246" s="313" t="s">
        <v>925</v>
      </c>
      <c r="H246" s="313" t="s">
        <v>11</v>
      </c>
      <c r="I246" s="9">
        <v>1</v>
      </c>
      <c r="J246" s="314" t="s">
        <v>18</v>
      </c>
      <c r="K246" s="387"/>
      <c r="L246" s="387"/>
      <c r="M246" s="387"/>
      <c r="N246" s="387"/>
      <c r="O246" s="387"/>
      <c r="P246" s="387"/>
      <c r="Q246" s="387"/>
      <c r="R246" s="387"/>
      <c r="S246" s="387"/>
      <c r="T246" s="387"/>
      <c r="U246" s="387"/>
      <c r="V246" s="387"/>
    </row>
    <row r="247" spans="1:22" s="115" customFormat="1" ht="30" customHeight="1">
      <c r="A247" s="8" t="s">
        <v>1252</v>
      </c>
      <c r="B247" s="420"/>
      <c r="C247" s="312" t="s">
        <v>918</v>
      </c>
      <c r="D247" s="316" t="s">
        <v>932</v>
      </c>
      <c r="E247" s="385" t="s">
        <v>1311</v>
      </c>
      <c r="F247" s="313">
        <v>4</v>
      </c>
      <c r="G247" s="313" t="s">
        <v>925</v>
      </c>
      <c r="H247" s="313" t="s">
        <v>11</v>
      </c>
      <c r="I247" s="9">
        <v>1</v>
      </c>
      <c r="J247" s="314" t="s">
        <v>18</v>
      </c>
      <c r="K247" s="387"/>
      <c r="L247" s="387"/>
      <c r="M247" s="387"/>
      <c r="N247" s="387"/>
      <c r="O247" s="387"/>
      <c r="P247" s="387"/>
      <c r="Q247" s="387"/>
      <c r="R247" s="387"/>
      <c r="S247" s="387"/>
      <c r="T247" s="387"/>
      <c r="U247" s="387"/>
      <c r="V247" s="387"/>
    </row>
    <row r="248" spans="1:22" s="115" customFormat="1" ht="29.25" customHeight="1">
      <c r="A248" s="8" t="s">
        <v>1253</v>
      </c>
      <c r="B248" s="420"/>
      <c r="C248" s="312" t="s">
        <v>919</v>
      </c>
      <c r="D248" s="316" t="s">
        <v>933</v>
      </c>
      <c r="E248" s="385" t="s">
        <v>1312</v>
      </c>
      <c r="F248" s="313">
        <v>5</v>
      </c>
      <c r="G248" s="313" t="s">
        <v>926</v>
      </c>
      <c r="H248" s="313" t="s">
        <v>927</v>
      </c>
      <c r="I248" s="9">
        <v>1</v>
      </c>
      <c r="J248" s="315" t="s">
        <v>18</v>
      </c>
      <c r="K248" s="387"/>
      <c r="L248" s="387"/>
      <c r="M248" s="387"/>
      <c r="N248" s="387"/>
      <c r="O248" s="387"/>
      <c r="P248" s="387"/>
      <c r="Q248" s="387"/>
      <c r="R248" s="387"/>
      <c r="S248" s="387"/>
      <c r="T248" s="387"/>
      <c r="U248" s="387"/>
      <c r="V248" s="387"/>
    </row>
    <row r="249" spans="1:22" s="115" customFormat="1" ht="30.75" customHeight="1">
      <c r="A249" s="8" t="s">
        <v>1254</v>
      </c>
      <c r="B249" s="420"/>
      <c r="C249" s="312" t="s">
        <v>920</v>
      </c>
      <c r="D249" s="316" t="s">
        <v>934</v>
      </c>
      <c r="E249" s="385" t="s">
        <v>1313</v>
      </c>
      <c r="F249" s="313">
        <v>4</v>
      </c>
      <c r="G249" s="313" t="s">
        <v>928</v>
      </c>
      <c r="H249" s="313" t="s">
        <v>297</v>
      </c>
      <c r="I249" s="9">
        <v>1</v>
      </c>
      <c r="J249" s="314" t="s">
        <v>18</v>
      </c>
      <c r="K249" s="387"/>
      <c r="L249" s="387"/>
      <c r="M249" s="387"/>
      <c r="N249" s="387"/>
      <c r="O249" s="387"/>
      <c r="P249" s="387"/>
      <c r="Q249" s="387"/>
      <c r="R249" s="387"/>
      <c r="S249" s="387"/>
      <c r="T249" s="387"/>
      <c r="U249" s="387"/>
      <c r="V249" s="387"/>
    </row>
    <row r="250" spans="1:22" s="115" customFormat="1" ht="30" customHeight="1">
      <c r="A250" s="8" t="s">
        <v>1255</v>
      </c>
      <c r="B250" s="420"/>
      <c r="C250" s="312" t="s">
        <v>921</v>
      </c>
      <c r="D250" s="316" t="s">
        <v>935</v>
      </c>
      <c r="E250" s="385" t="s">
        <v>1314</v>
      </c>
      <c r="F250" s="313">
        <v>4</v>
      </c>
      <c r="G250" s="313" t="s">
        <v>929</v>
      </c>
      <c r="H250" s="313" t="s">
        <v>11</v>
      </c>
      <c r="I250" s="9">
        <v>1</v>
      </c>
      <c r="J250" s="314" t="s">
        <v>18</v>
      </c>
      <c r="K250" s="387"/>
      <c r="L250" s="387"/>
      <c r="M250" s="387"/>
      <c r="N250" s="387"/>
      <c r="O250" s="387"/>
      <c r="P250" s="387"/>
      <c r="Q250" s="387"/>
      <c r="R250" s="387"/>
      <c r="S250" s="387"/>
      <c r="T250" s="387"/>
      <c r="U250" s="387"/>
      <c r="V250" s="387"/>
    </row>
    <row r="251" spans="1:22" s="115" customFormat="1" ht="30" customHeight="1">
      <c r="A251" s="8" t="s">
        <v>1256</v>
      </c>
      <c r="B251" s="420"/>
      <c r="C251" s="312" t="s">
        <v>922</v>
      </c>
      <c r="D251" s="316" t="s">
        <v>936</v>
      </c>
      <c r="E251" s="385" t="s">
        <v>1315</v>
      </c>
      <c r="F251" s="313">
        <v>4</v>
      </c>
      <c r="G251" s="313" t="s">
        <v>930</v>
      </c>
      <c r="H251" s="313" t="s">
        <v>297</v>
      </c>
      <c r="I251" s="9">
        <v>1</v>
      </c>
      <c r="J251" s="314" t="s">
        <v>18</v>
      </c>
      <c r="K251" s="387"/>
      <c r="L251" s="387"/>
      <c r="M251" s="387"/>
      <c r="N251" s="387"/>
      <c r="O251" s="387"/>
      <c r="P251" s="387"/>
      <c r="Q251" s="387"/>
      <c r="R251" s="387"/>
      <c r="S251" s="387"/>
      <c r="T251" s="387"/>
      <c r="U251" s="387"/>
      <c r="V251" s="387"/>
    </row>
    <row r="252" spans="1:22" s="115" customFormat="1" ht="32.25" customHeight="1">
      <c r="A252" s="8" t="s">
        <v>1257</v>
      </c>
      <c r="B252" s="420"/>
      <c r="C252" s="312" t="s">
        <v>923</v>
      </c>
      <c r="D252" s="316" t="s">
        <v>937</v>
      </c>
      <c r="E252" s="385" t="s">
        <v>1316</v>
      </c>
      <c r="F252" s="313">
        <v>4</v>
      </c>
      <c r="G252" s="313" t="s">
        <v>929</v>
      </c>
      <c r="H252" s="313" t="s">
        <v>11</v>
      </c>
      <c r="I252" s="9">
        <v>1</v>
      </c>
      <c r="J252" s="314" t="s">
        <v>18</v>
      </c>
      <c r="K252" s="387"/>
      <c r="L252" s="387"/>
      <c r="M252" s="387"/>
      <c r="N252" s="387"/>
      <c r="O252" s="387"/>
      <c r="P252" s="387"/>
      <c r="Q252" s="387"/>
      <c r="R252" s="387"/>
      <c r="S252" s="387"/>
      <c r="T252" s="387"/>
      <c r="U252" s="387"/>
      <c r="V252" s="387"/>
    </row>
    <row r="253" spans="1:22" s="115" customFormat="1" ht="30" customHeight="1">
      <c r="A253" s="8" t="s">
        <v>1258</v>
      </c>
      <c r="B253" s="393" t="s">
        <v>938</v>
      </c>
      <c r="C253" s="317" t="s">
        <v>939</v>
      </c>
      <c r="D253" s="319" t="s">
        <v>951</v>
      </c>
      <c r="E253" s="385" t="s">
        <v>1317</v>
      </c>
      <c r="F253" s="321">
        <v>5</v>
      </c>
      <c r="G253" s="321" t="s">
        <v>963</v>
      </c>
      <c r="H253" s="321" t="s">
        <v>897</v>
      </c>
      <c r="I253" s="9">
        <v>3</v>
      </c>
      <c r="J253" s="324" t="s">
        <v>19</v>
      </c>
      <c r="K253" s="387"/>
      <c r="L253" s="387"/>
      <c r="M253" s="387"/>
      <c r="N253" s="387"/>
      <c r="O253" s="387"/>
      <c r="P253" s="387"/>
      <c r="Q253" s="387"/>
      <c r="R253" s="387"/>
      <c r="S253" s="387"/>
      <c r="T253" s="387"/>
      <c r="U253" s="387"/>
      <c r="V253" s="387"/>
    </row>
    <row r="254" spans="1:22" s="115" customFormat="1" ht="29.25" customHeight="1">
      <c r="A254" s="8" t="s">
        <v>1259</v>
      </c>
      <c r="B254" s="393"/>
      <c r="C254" s="317" t="s">
        <v>940</v>
      </c>
      <c r="D254" s="319" t="s">
        <v>952</v>
      </c>
      <c r="E254" s="385" t="s">
        <v>1318</v>
      </c>
      <c r="F254" s="321">
        <v>5</v>
      </c>
      <c r="G254" s="321" t="s">
        <v>687</v>
      </c>
      <c r="H254" s="321" t="s">
        <v>11</v>
      </c>
      <c r="I254" s="9">
        <v>1</v>
      </c>
      <c r="J254" s="324" t="s">
        <v>18</v>
      </c>
      <c r="K254" s="387"/>
      <c r="L254" s="387"/>
      <c r="M254" s="387"/>
      <c r="N254" s="387"/>
      <c r="O254" s="387"/>
      <c r="P254" s="387"/>
      <c r="Q254" s="387"/>
      <c r="R254" s="387"/>
      <c r="S254" s="387"/>
      <c r="T254" s="387"/>
      <c r="U254" s="387"/>
      <c r="V254" s="387"/>
    </row>
    <row r="255" spans="1:22" s="115" customFormat="1" ht="24.95" customHeight="1">
      <c r="A255" s="8" t="s">
        <v>1260</v>
      </c>
      <c r="B255" s="393"/>
      <c r="C255" s="318" t="s">
        <v>941</v>
      </c>
      <c r="D255" s="320" t="s">
        <v>953</v>
      </c>
      <c r="E255" s="384" t="s">
        <v>1319</v>
      </c>
      <c r="F255" s="322">
        <v>4</v>
      </c>
      <c r="G255" s="322" t="s">
        <v>674</v>
      </c>
      <c r="H255" s="322" t="s">
        <v>691</v>
      </c>
      <c r="I255" s="9">
        <v>1</v>
      </c>
      <c r="J255" s="325" t="s">
        <v>18</v>
      </c>
      <c r="K255" s="387"/>
      <c r="L255" s="387"/>
      <c r="M255" s="387"/>
      <c r="N255" s="387"/>
      <c r="O255" s="387"/>
      <c r="P255" s="387"/>
      <c r="Q255" s="387"/>
      <c r="R255" s="387"/>
      <c r="S255" s="387"/>
      <c r="T255" s="387"/>
      <c r="U255" s="387"/>
      <c r="V255" s="387"/>
    </row>
    <row r="256" spans="1:22" s="115" customFormat="1" ht="24.95" customHeight="1">
      <c r="A256" s="8" t="s">
        <v>1261</v>
      </c>
      <c r="B256" s="393"/>
      <c r="C256" s="318" t="s">
        <v>942</v>
      </c>
      <c r="D256" s="319" t="s">
        <v>954</v>
      </c>
      <c r="E256" s="384" t="s">
        <v>1320</v>
      </c>
      <c r="F256" s="321">
        <v>3</v>
      </c>
      <c r="G256" s="321" t="s">
        <v>964</v>
      </c>
      <c r="H256" s="321" t="s">
        <v>965</v>
      </c>
      <c r="I256" s="9">
        <v>1</v>
      </c>
      <c r="J256" s="323" t="s">
        <v>18</v>
      </c>
      <c r="K256" s="387"/>
      <c r="L256" s="387"/>
      <c r="M256" s="387"/>
      <c r="N256" s="387"/>
      <c r="O256" s="387"/>
      <c r="P256" s="387"/>
      <c r="Q256" s="387"/>
      <c r="R256" s="387"/>
      <c r="S256" s="387"/>
      <c r="T256" s="387"/>
      <c r="U256" s="387"/>
      <c r="V256" s="387"/>
    </row>
    <row r="257" spans="1:22" s="115" customFormat="1" ht="24.95" customHeight="1">
      <c r="A257" s="8" t="s">
        <v>1262</v>
      </c>
      <c r="B257" s="393"/>
      <c r="C257" s="317" t="s">
        <v>943</v>
      </c>
      <c r="D257" s="319" t="s">
        <v>955</v>
      </c>
      <c r="E257" s="384" t="s">
        <v>1321</v>
      </c>
      <c r="F257" s="321">
        <v>6</v>
      </c>
      <c r="G257" s="321" t="s">
        <v>966</v>
      </c>
      <c r="H257" s="321" t="s">
        <v>10</v>
      </c>
      <c r="I257" s="9">
        <v>1</v>
      </c>
      <c r="J257" s="324" t="s">
        <v>18</v>
      </c>
      <c r="K257" s="387"/>
      <c r="L257" s="387"/>
      <c r="M257" s="387"/>
      <c r="N257" s="387"/>
      <c r="O257" s="387"/>
      <c r="P257" s="387"/>
      <c r="Q257" s="387"/>
      <c r="R257" s="387"/>
      <c r="S257" s="387"/>
      <c r="T257" s="387"/>
      <c r="U257" s="387"/>
      <c r="V257" s="387"/>
    </row>
    <row r="258" spans="1:22" s="115" customFormat="1" ht="24.95" customHeight="1">
      <c r="A258" s="8" t="s">
        <v>1263</v>
      </c>
      <c r="B258" s="393"/>
      <c r="C258" s="317" t="s">
        <v>944</v>
      </c>
      <c r="D258" s="319" t="s">
        <v>956</v>
      </c>
      <c r="E258" s="384" t="s">
        <v>655</v>
      </c>
      <c r="F258" s="321">
        <v>5</v>
      </c>
      <c r="G258" s="321" t="s">
        <v>687</v>
      </c>
      <c r="H258" s="321" t="s">
        <v>11</v>
      </c>
      <c r="I258" s="9">
        <v>1</v>
      </c>
      <c r="J258" s="324" t="s">
        <v>18</v>
      </c>
      <c r="K258" s="387"/>
      <c r="L258" s="387"/>
      <c r="M258" s="387"/>
      <c r="N258" s="387"/>
      <c r="O258" s="387"/>
      <c r="P258" s="387"/>
      <c r="Q258" s="387"/>
      <c r="R258" s="387"/>
      <c r="S258" s="387"/>
      <c r="T258" s="387"/>
      <c r="U258" s="387"/>
      <c r="V258" s="387"/>
    </row>
    <row r="259" spans="1:22" s="115" customFormat="1" ht="24.95" customHeight="1">
      <c r="A259" s="8" t="s">
        <v>1264</v>
      </c>
      <c r="B259" s="393"/>
      <c r="C259" s="318" t="s">
        <v>945</v>
      </c>
      <c r="D259" s="319" t="s">
        <v>957</v>
      </c>
      <c r="E259" s="384" t="s">
        <v>1322</v>
      </c>
      <c r="F259" s="321">
        <v>3</v>
      </c>
      <c r="G259" s="321" t="s">
        <v>967</v>
      </c>
      <c r="H259" s="321" t="s">
        <v>968</v>
      </c>
      <c r="I259" s="9">
        <v>1</v>
      </c>
      <c r="J259" s="323" t="s">
        <v>18</v>
      </c>
      <c r="K259" s="387"/>
      <c r="L259" s="387"/>
      <c r="M259" s="387"/>
      <c r="N259" s="387"/>
      <c r="O259" s="387"/>
      <c r="P259" s="387"/>
      <c r="Q259" s="387"/>
      <c r="R259" s="387"/>
      <c r="S259" s="387"/>
      <c r="T259" s="387"/>
      <c r="U259" s="387"/>
      <c r="V259" s="387"/>
    </row>
    <row r="260" spans="1:22" s="115" customFormat="1" ht="29.25" customHeight="1">
      <c r="A260" s="8" t="s">
        <v>1265</v>
      </c>
      <c r="B260" s="393"/>
      <c r="C260" s="373" t="s">
        <v>946</v>
      </c>
      <c r="D260" s="319" t="s">
        <v>958</v>
      </c>
      <c r="E260" s="385" t="s">
        <v>1323</v>
      </c>
      <c r="F260" s="321">
        <v>5</v>
      </c>
      <c r="G260" s="321" t="s">
        <v>969</v>
      </c>
      <c r="H260" s="321" t="s">
        <v>970</v>
      </c>
      <c r="I260" s="9">
        <v>2</v>
      </c>
      <c r="J260" s="324" t="s">
        <v>51</v>
      </c>
      <c r="K260" s="387"/>
      <c r="L260" s="387"/>
      <c r="M260" s="387"/>
      <c r="N260" s="387"/>
      <c r="O260" s="387"/>
      <c r="P260" s="387"/>
      <c r="Q260" s="387"/>
      <c r="R260" s="387"/>
      <c r="S260" s="387"/>
      <c r="T260" s="387"/>
      <c r="U260" s="387"/>
      <c r="V260" s="387"/>
    </row>
    <row r="261" spans="1:22" s="115" customFormat="1" ht="24.95" customHeight="1">
      <c r="A261" s="8" t="s">
        <v>1266</v>
      </c>
      <c r="B261" s="393"/>
      <c r="C261" s="317" t="s">
        <v>947</v>
      </c>
      <c r="D261" s="319" t="s">
        <v>959</v>
      </c>
      <c r="E261" s="384" t="s">
        <v>1319</v>
      </c>
      <c r="F261" s="321">
        <v>3</v>
      </c>
      <c r="G261" s="321" t="s">
        <v>971</v>
      </c>
      <c r="H261" s="321" t="s">
        <v>10</v>
      </c>
      <c r="I261" s="9">
        <v>1</v>
      </c>
      <c r="J261" s="324" t="s">
        <v>18</v>
      </c>
      <c r="K261" s="387"/>
      <c r="L261" s="387"/>
      <c r="M261" s="387"/>
      <c r="N261" s="387"/>
      <c r="O261" s="387"/>
      <c r="P261" s="387"/>
      <c r="Q261" s="387"/>
      <c r="R261" s="387"/>
      <c r="S261" s="387"/>
      <c r="T261" s="387"/>
      <c r="U261" s="387"/>
      <c r="V261" s="387"/>
    </row>
    <row r="262" spans="1:22" s="115" customFormat="1" ht="24.95" customHeight="1">
      <c r="A262" s="8" t="s">
        <v>1267</v>
      </c>
      <c r="B262" s="393"/>
      <c r="C262" s="318" t="s">
        <v>948</v>
      </c>
      <c r="D262" s="319" t="s">
        <v>960</v>
      </c>
      <c r="E262" s="384" t="s">
        <v>1324</v>
      </c>
      <c r="F262" s="321">
        <v>3</v>
      </c>
      <c r="G262" s="321" t="s">
        <v>972</v>
      </c>
      <c r="H262" s="321" t="s">
        <v>11</v>
      </c>
      <c r="I262" s="9">
        <v>1</v>
      </c>
      <c r="J262" s="324" t="s">
        <v>18</v>
      </c>
      <c r="K262" s="387"/>
      <c r="L262" s="387"/>
      <c r="M262" s="387"/>
      <c r="N262" s="387"/>
      <c r="O262" s="387"/>
      <c r="P262" s="387"/>
      <c r="Q262" s="387"/>
      <c r="R262" s="387"/>
      <c r="S262" s="387"/>
      <c r="T262" s="387"/>
      <c r="U262" s="387"/>
      <c r="V262" s="387"/>
    </row>
    <row r="263" spans="1:22" s="115" customFormat="1" ht="33" customHeight="1">
      <c r="A263" s="8" t="s">
        <v>1268</v>
      </c>
      <c r="B263" s="393"/>
      <c r="C263" s="317" t="s">
        <v>949</v>
      </c>
      <c r="D263" s="319" t="s">
        <v>961</v>
      </c>
      <c r="E263" s="385" t="s">
        <v>1325</v>
      </c>
      <c r="F263" s="321">
        <v>4</v>
      </c>
      <c r="G263" s="321" t="s">
        <v>973</v>
      </c>
      <c r="H263" s="321" t="s">
        <v>50</v>
      </c>
      <c r="I263" s="9">
        <v>1</v>
      </c>
      <c r="J263" s="325" t="s">
        <v>18</v>
      </c>
      <c r="K263" s="387"/>
      <c r="L263" s="387"/>
      <c r="M263" s="387"/>
      <c r="N263" s="387"/>
      <c r="O263" s="387"/>
      <c r="P263" s="387"/>
      <c r="Q263" s="387"/>
      <c r="R263" s="387"/>
      <c r="S263" s="387"/>
      <c r="T263" s="387"/>
      <c r="U263" s="387"/>
      <c r="V263" s="387"/>
    </row>
    <row r="264" spans="1:22" s="115" customFormat="1" ht="24.95" customHeight="1">
      <c r="A264" s="8" t="s">
        <v>1269</v>
      </c>
      <c r="B264" s="393"/>
      <c r="C264" s="317" t="s">
        <v>950</v>
      </c>
      <c r="D264" s="319" t="s">
        <v>962</v>
      </c>
      <c r="E264" s="384" t="s">
        <v>1326</v>
      </c>
      <c r="F264" s="321">
        <v>4</v>
      </c>
      <c r="G264" s="321" t="s">
        <v>974</v>
      </c>
      <c r="H264" s="321" t="s">
        <v>895</v>
      </c>
      <c r="I264" s="9">
        <v>1</v>
      </c>
      <c r="J264" s="324" t="s">
        <v>18</v>
      </c>
      <c r="K264" s="387"/>
      <c r="L264" s="387"/>
      <c r="M264" s="387"/>
      <c r="N264" s="387"/>
      <c r="O264" s="387"/>
      <c r="P264" s="387"/>
      <c r="Q264" s="387"/>
      <c r="R264" s="387"/>
      <c r="S264" s="387"/>
      <c r="T264" s="387"/>
      <c r="U264" s="387"/>
      <c r="V264" s="387"/>
    </row>
    <row r="265" spans="1:22" s="115" customFormat="1" ht="24.95" customHeight="1">
      <c r="A265" s="8" t="s">
        <v>1270</v>
      </c>
      <c r="B265" s="394" t="s">
        <v>975</v>
      </c>
      <c r="C265" s="326" t="s">
        <v>976</v>
      </c>
      <c r="D265" s="329" t="s">
        <v>980</v>
      </c>
      <c r="E265" s="384" t="s">
        <v>1327</v>
      </c>
      <c r="F265" s="327">
        <v>2</v>
      </c>
      <c r="G265" s="327" t="s">
        <v>978</v>
      </c>
      <c r="H265" s="327" t="s">
        <v>299</v>
      </c>
      <c r="I265" s="9">
        <v>2</v>
      </c>
      <c r="J265" s="328" t="s">
        <v>51</v>
      </c>
      <c r="K265" s="387"/>
      <c r="L265" s="387"/>
      <c r="M265" s="387"/>
      <c r="N265" s="387"/>
      <c r="O265" s="387"/>
      <c r="P265" s="387"/>
      <c r="Q265" s="387"/>
      <c r="R265" s="387"/>
      <c r="S265" s="387"/>
      <c r="T265" s="387"/>
      <c r="U265" s="387"/>
      <c r="V265" s="387"/>
    </row>
    <row r="266" spans="1:22" s="115" customFormat="1" ht="24.95" customHeight="1">
      <c r="A266" s="8" t="s">
        <v>1271</v>
      </c>
      <c r="B266" s="394"/>
      <c r="C266" s="326" t="s">
        <v>977</v>
      </c>
      <c r="D266" s="329" t="s">
        <v>981</v>
      </c>
      <c r="E266" s="384" t="s">
        <v>1328</v>
      </c>
      <c r="F266" s="327">
        <v>4</v>
      </c>
      <c r="G266" s="327" t="s">
        <v>979</v>
      </c>
      <c r="H266" s="327" t="s">
        <v>50</v>
      </c>
      <c r="I266" s="9">
        <v>1</v>
      </c>
      <c r="J266" s="328" t="s">
        <v>18</v>
      </c>
      <c r="K266" s="387"/>
      <c r="L266" s="387"/>
      <c r="M266" s="387"/>
      <c r="N266" s="387"/>
      <c r="O266" s="387"/>
      <c r="P266" s="387"/>
      <c r="Q266" s="387"/>
      <c r="R266" s="387"/>
      <c r="S266" s="387"/>
      <c r="T266" s="387"/>
      <c r="U266" s="387"/>
      <c r="V266" s="387"/>
    </row>
    <row r="267" spans="1:22" s="115" customFormat="1" ht="24.95" customHeight="1">
      <c r="A267" s="8" t="s">
        <v>1272</v>
      </c>
      <c r="B267" s="395" t="s">
        <v>982</v>
      </c>
      <c r="C267" s="330" t="s">
        <v>983</v>
      </c>
      <c r="D267" s="333" t="s">
        <v>990</v>
      </c>
      <c r="E267" s="384" t="s">
        <v>1329</v>
      </c>
      <c r="F267" s="337">
        <v>5</v>
      </c>
      <c r="G267" s="337" t="s">
        <v>997</v>
      </c>
      <c r="H267" s="337" t="s">
        <v>998</v>
      </c>
      <c r="I267" s="9">
        <v>1</v>
      </c>
      <c r="J267" s="346" t="s">
        <v>18</v>
      </c>
      <c r="K267" s="387"/>
      <c r="L267" s="387"/>
      <c r="M267" s="387"/>
      <c r="N267" s="387"/>
      <c r="O267" s="387"/>
      <c r="P267" s="387"/>
      <c r="Q267" s="387"/>
      <c r="R267" s="387"/>
      <c r="S267" s="387"/>
      <c r="T267" s="387"/>
      <c r="U267" s="387"/>
      <c r="V267" s="387"/>
    </row>
    <row r="268" spans="1:22" s="115" customFormat="1" ht="30.75" customHeight="1">
      <c r="A268" s="8" t="s">
        <v>1273</v>
      </c>
      <c r="B268" s="396"/>
      <c r="C268" s="330" t="s">
        <v>984</v>
      </c>
      <c r="D268" s="333" t="s">
        <v>991</v>
      </c>
      <c r="E268" s="385" t="s">
        <v>1330</v>
      </c>
      <c r="F268" s="337">
        <v>2</v>
      </c>
      <c r="G268" s="337" t="s">
        <v>999</v>
      </c>
      <c r="H268" s="337" t="s">
        <v>11</v>
      </c>
      <c r="I268" s="9">
        <v>1</v>
      </c>
      <c r="J268" s="346" t="s">
        <v>18</v>
      </c>
      <c r="K268" s="387"/>
      <c r="L268" s="387"/>
      <c r="M268" s="387"/>
      <c r="N268" s="387"/>
      <c r="O268" s="387"/>
      <c r="P268" s="387"/>
      <c r="Q268" s="387"/>
      <c r="R268" s="387"/>
      <c r="S268" s="387"/>
      <c r="T268" s="387"/>
      <c r="U268" s="387"/>
      <c r="V268" s="387"/>
    </row>
    <row r="269" spans="1:22" s="115" customFormat="1" ht="24.95" customHeight="1">
      <c r="A269" s="8" t="s">
        <v>1274</v>
      </c>
      <c r="B269" s="396"/>
      <c r="C269" s="330" t="s">
        <v>985</v>
      </c>
      <c r="D269" s="333" t="s">
        <v>992</v>
      </c>
      <c r="E269" s="384" t="s">
        <v>1331</v>
      </c>
      <c r="F269" s="336">
        <v>5</v>
      </c>
      <c r="G269" s="336" t="s">
        <v>796</v>
      </c>
      <c r="H269" s="336" t="s">
        <v>11</v>
      </c>
      <c r="I269" s="9">
        <v>2</v>
      </c>
      <c r="J269" s="346" t="s">
        <v>51</v>
      </c>
      <c r="K269" s="387"/>
      <c r="L269" s="387"/>
      <c r="M269" s="387"/>
      <c r="N269" s="387"/>
      <c r="O269" s="387"/>
      <c r="P269" s="387"/>
      <c r="Q269" s="387"/>
      <c r="R269" s="387"/>
      <c r="S269" s="387"/>
      <c r="T269" s="387"/>
      <c r="U269" s="387"/>
      <c r="V269" s="387"/>
    </row>
    <row r="270" spans="1:22" s="115" customFormat="1" ht="24.95" customHeight="1">
      <c r="A270" s="8" t="s">
        <v>1292</v>
      </c>
      <c r="B270" s="396"/>
      <c r="C270" s="330" t="s">
        <v>986</v>
      </c>
      <c r="D270" s="333" t="s">
        <v>993</v>
      </c>
      <c r="E270" s="384" t="s">
        <v>1332</v>
      </c>
      <c r="F270" s="337">
        <v>3</v>
      </c>
      <c r="G270" s="337" t="s">
        <v>1000</v>
      </c>
      <c r="H270" s="337" t="s">
        <v>11</v>
      </c>
      <c r="I270" s="9">
        <v>1</v>
      </c>
      <c r="J270" s="346" t="s">
        <v>18</v>
      </c>
      <c r="K270" s="387"/>
      <c r="L270" s="387"/>
      <c r="M270" s="387"/>
      <c r="N270" s="387"/>
      <c r="O270" s="387"/>
      <c r="P270" s="387"/>
      <c r="Q270" s="387"/>
      <c r="R270" s="387"/>
      <c r="S270" s="387"/>
      <c r="T270" s="387"/>
      <c r="U270" s="387"/>
      <c r="V270" s="387"/>
    </row>
    <row r="271" spans="1:22" s="115" customFormat="1" ht="24.95" customHeight="1">
      <c r="A271" s="8" t="s">
        <v>1293</v>
      </c>
      <c r="B271" s="396"/>
      <c r="C271" s="330" t="s">
        <v>987</v>
      </c>
      <c r="D271" s="334" t="s">
        <v>994</v>
      </c>
      <c r="E271" s="384" t="s">
        <v>1333</v>
      </c>
      <c r="F271" s="336">
        <v>4</v>
      </c>
      <c r="G271" s="337" t="s">
        <v>1001</v>
      </c>
      <c r="H271" s="337" t="s">
        <v>1002</v>
      </c>
      <c r="I271" s="9">
        <v>1</v>
      </c>
      <c r="J271" s="345" t="s">
        <v>18</v>
      </c>
      <c r="K271" s="387"/>
      <c r="L271" s="387"/>
      <c r="M271" s="387"/>
      <c r="N271" s="387"/>
      <c r="O271" s="387"/>
      <c r="P271" s="387"/>
      <c r="Q271" s="387"/>
      <c r="R271" s="387"/>
      <c r="S271" s="387"/>
      <c r="T271" s="387"/>
      <c r="U271" s="387"/>
      <c r="V271" s="387"/>
    </row>
    <row r="272" spans="1:22" s="115" customFormat="1" ht="24.95" customHeight="1">
      <c r="A272" s="8" t="s">
        <v>1294</v>
      </c>
      <c r="B272" s="396"/>
      <c r="C272" s="331" t="s">
        <v>988</v>
      </c>
      <c r="D272" s="332" t="s">
        <v>995</v>
      </c>
      <c r="E272" s="384" t="s">
        <v>1334</v>
      </c>
      <c r="F272" s="336">
        <v>2</v>
      </c>
      <c r="G272" s="336" t="s">
        <v>999</v>
      </c>
      <c r="H272" s="336" t="s">
        <v>11</v>
      </c>
      <c r="I272" s="9">
        <v>1</v>
      </c>
      <c r="J272" s="345" t="s">
        <v>18</v>
      </c>
      <c r="K272" s="387"/>
      <c r="L272" s="387"/>
      <c r="M272" s="387"/>
      <c r="N272" s="387"/>
      <c r="O272" s="387"/>
      <c r="P272" s="387"/>
      <c r="Q272" s="387"/>
      <c r="R272" s="387"/>
      <c r="S272" s="387"/>
      <c r="T272" s="387"/>
      <c r="U272" s="387"/>
      <c r="V272" s="387"/>
    </row>
    <row r="273" spans="1:22" s="115" customFormat="1" ht="24.95" customHeight="1">
      <c r="A273" s="8" t="s">
        <v>1295</v>
      </c>
      <c r="B273" s="397"/>
      <c r="C273" s="330" t="s">
        <v>989</v>
      </c>
      <c r="D273" s="333" t="s">
        <v>996</v>
      </c>
      <c r="E273" s="384" t="s">
        <v>1335</v>
      </c>
      <c r="F273" s="337">
        <v>4</v>
      </c>
      <c r="G273" s="337" t="s">
        <v>1000</v>
      </c>
      <c r="H273" s="337" t="s">
        <v>11</v>
      </c>
      <c r="I273" s="9">
        <v>3</v>
      </c>
      <c r="J273" s="346" t="s">
        <v>19</v>
      </c>
      <c r="K273" s="387"/>
      <c r="L273" s="387"/>
      <c r="M273" s="387"/>
      <c r="N273" s="387"/>
      <c r="O273" s="387"/>
      <c r="P273" s="387"/>
      <c r="Q273" s="387"/>
      <c r="R273" s="387"/>
      <c r="S273" s="387"/>
      <c r="T273" s="387"/>
      <c r="U273" s="387"/>
      <c r="V273" s="387"/>
    </row>
    <row r="274" spans="1:22" ht="47.25" customHeight="1">
      <c r="A274" s="406" t="s">
        <v>1336</v>
      </c>
      <c r="B274" s="406"/>
      <c r="C274" s="406"/>
      <c r="D274" s="406"/>
      <c r="E274" s="406"/>
      <c r="F274" s="406"/>
      <c r="G274" s="406"/>
      <c r="H274" s="406"/>
      <c r="I274" s="406"/>
      <c r="J274" s="406"/>
    </row>
    <row r="275" spans="1:22" ht="24.95" customHeight="1"/>
    <row r="276" spans="1:22" ht="24.95" customHeight="1"/>
    <row r="277" spans="1:22" ht="24.95" customHeight="1"/>
    <row r="278" spans="1:22" ht="24.95" customHeight="1"/>
    <row r="279" spans="1:22" ht="24.95" customHeight="1"/>
    <row r="280" spans="1:22" ht="24.95" customHeight="1"/>
    <row r="281" spans="1:22" ht="24.95" customHeight="1"/>
    <row r="282" spans="1:22" ht="24.95" customHeight="1"/>
    <row r="283" spans="1:22" ht="24.95" customHeight="1"/>
    <row r="284" spans="1:22" ht="24.95" customHeight="1"/>
    <row r="285" spans="1:22" ht="24.95" customHeight="1"/>
    <row r="286" spans="1:22" ht="24.95" customHeight="1"/>
    <row r="287" spans="1:22" ht="24.95" customHeight="1"/>
    <row r="288" spans="1:22" ht="24.95" customHeight="1"/>
    <row r="289" ht="24.95" customHeight="1"/>
    <row r="290" ht="24.95" customHeight="1"/>
    <row r="291" ht="24.95" customHeight="1"/>
    <row r="292" ht="24.95" customHeight="1"/>
    <row r="293" ht="24.95" customHeight="1"/>
    <row r="294" ht="24.95" customHeight="1"/>
    <row r="295" ht="24.95" customHeight="1"/>
    <row r="296" ht="24.95" customHeight="1"/>
    <row r="297" ht="24.95" customHeight="1"/>
    <row r="298" ht="24.95" customHeight="1"/>
    <row r="299" ht="24.95" customHeight="1"/>
    <row r="300" ht="24.95" customHeight="1"/>
    <row r="301" ht="24.95" customHeight="1"/>
    <row r="302" ht="24.95" customHeight="1"/>
    <row r="303" ht="24.95" customHeight="1"/>
    <row r="304" ht="24.95" customHeight="1"/>
    <row r="305" ht="24.95" customHeight="1"/>
    <row r="306" ht="24.95" customHeight="1"/>
    <row r="307" ht="24.95" customHeight="1"/>
    <row r="308" ht="24.95" customHeight="1"/>
    <row r="309" ht="24.95" customHeight="1"/>
    <row r="310" ht="24.95" customHeight="1"/>
    <row r="311" ht="24.95" customHeight="1"/>
    <row r="312" ht="24.95" customHeight="1"/>
    <row r="313" ht="24.95" customHeight="1"/>
    <row r="314" ht="24.95" customHeight="1"/>
    <row r="315" ht="24.95" customHeight="1"/>
    <row r="316" ht="24.95" customHeight="1"/>
    <row r="317" ht="24.95" customHeight="1"/>
    <row r="318" ht="24.95" customHeight="1"/>
    <row r="319" ht="24.95" customHeight="1"/>
    <row r="320" ht="24.95" customHeight="1"/>
    <row r="321" ht="24.95" customHeight="1"/>
    <row r="322" ht="24.95" customHeight="1"/>
    <row r="323" ht="24.95" customHeight="1"/>
    <row r="324" ht="24.95" customHeight="1"/>
    <row r="325" ht="24.95" customHeight="1"/>
    <row r="326" ht="24.95" customHeight="1"/>
    <row r="327" ht="24.95" customHeight="1"/>
    <row r="328" ht="24.95" customHeight="1"/>
    <row r="329" ht="24.95" customHeight="1"/>
    <row r="330" ht="24.95" customHeight="1"/>
    <row r="331" ht="24.95" customHeight="1"/>
    <row r="332" ht="24.95" customHeight="1"/>
    <row r="333" ht="24.95" customHeight="1"/>
    <row r="334" ht="24.95" customHeight="1"/>
    <row r="335" ht="24.95" customHeight="1"/>
    <row r="336" ht="24.95" customHeight="1"/>
    <row r="337" ht="24.95" customHeight="1"/>
    <row r="338" ht="24.95" customHeight="1"/>
    <row r="339" ht="24.95" customHeight="1"/>
    <row r="340" ht="24.95" customHeight="1"/>
    <row r="341" ht="24.95" customHeight="1"/>
    <row r="342" ht="24.95" customHeight="1"/>
    <row r="343" ht="24.95" customHeight="1"/>
    <row r="344" ht="24.95" customHeight="1"/>
    <row r="345" ht="24.95" customHeight="1"/>
    <row r="346" ht="24.95" customHeight="1"/>
    <row r="347" ht="24.95" customHeight="1"/>
    <row r="348" ht="24.95" customHeight="1"/>
    <row r="349" ht="24.95" customHeight="1"/>
    <row r="350" ht="24.95" customHeight="1"/>
    <row r="351" ht="24.95" customHeight="1"/>
    <row r="352" ht="24.95" customHeight="1"/>
    <row r="353" ht="24.95" customHeight="1"/>
    <row r="354" ht="24.95" customHeight="1"/>
    <row r="355" ht="24.95" customHeight="1"/>
    <row r="356" ht="24.95" customHeight="1"/>
    <row r="357" ht="24.95" customHeight="1"/>
    <row r="358" ht="24.95" customHeight="1"/>
    <row r="359" ht="24.95" customHeight="1"/>
    <row r="360" ht="24.95" customHeight="1"/>
    <row r="361" ht="24.95" customHeight="1"/>
    <row r="362" ht="24.95" customHeight="1"/>
    <row r="363" ht="24.95" customHeight="1"/>
    <row r="364" ht="24.95" customHeight="1"/>
    <row r="365" ht="24.95" customHeight="1"/>
    <row r="366" ht="24.95" customHeight="1"/>
    <row r="367" ht="24.95" customHeight="1"/>
    <row r="368" ht="24.95" customHeight="1"/>
    <row r="369" ht="24.95" customHeight="1"/>
    <row r="370" ht="24.95" customHeight="1"/>
    <row r="371" ht="24.95" customHeight="1"/>
    <row r="372" ht="24.95" customHeight="1"/>
    <row r="373" ht="24.95" customHeight="1"/>
    <row r="374" ht="24.95" customHeight="1"/>
  </sheetData>
  <mergeCells count="40">
    <mergeCell ref="A1:J1"/>
    <mergeCell ref="I2:I3"/>
    <mergeCell ref="J2:J3"/>
    <mergeCell ref="A274:J274"/>
    <mergeCell ref="D2:E2"/>
    <mergeCell ref="G2:H2"/>
    <mergeCell ref="A2:A3"/>
    <mergeCell ref="B2:B3"/>
    <mergeCell ref="C2:C3"/>
    <mergeCell ref="F2:F3"/>
    <mergeCell ref="B229:B233"/>
    <mergeCell ref="B235:B237"/>
    <mergeCell ref="B238:B239"/>
    <mergeCell ref="B240:B241"/>
    <mergeCell ref="B242:B245"/>
    <mergeCell ref="B246:B252"/>
    <mergeCell ref="B253:B264"/>
    <mergeCell ref="B265:B266"/>
    <mergeCell ref="B267:B273"/>
    <mergeCell ref="B4:B7"/>
    <mergeCell ref="B8:B13"/>
    <mergeCell ref="B14:B26"/>
    <mergeCell ref="B27:B29"/>
    <mergeCell ref="B30:B34"/>
    <mergeCell ref="B35:B49"/>
    <mergeCell ref="B50:B51"/>
    <mergeCell ref="B52:B53"/>
    <mergeCell ref="B54:B62"/>
    <mergeCell ref="B63:B74"/>
    <mergeCell ref="B79:B85"/>
    <mergeCell ref="B86:B92"/>
    <mergeCell ref="B93:B108"/>
    <mergeCell ref="B75:B78"/>
    <mergeCell ref="B189:B217"/>
    <mergeCell ref="B218:B228"/>
    <mergeCell ref="B109:B123"/>
    <mergeCell ref="B124:B150"/>
    <mergeCell ref="B151:B155"/>
    <mergeCell ref="B156:B182"/>
    <mergeCell ref="B183:B188"/>
  </mergeCells>
  <phoneticPr fontId="4" type="noConversion"/>
  <dataValidations count="8">
    <dataValidation allowBlank="1" showInputMessage="1" showErrorMessage="1" promptTitle="填写负责人姓名" prompt="请输入第一负责人姓名。" sqref="D49 D52:D273 D16 D14 D21 D19 D33:D34 D4 D9"/>
    <dataValidation allowBlank="1" showInputMessage="1" showErrorMessage="1" promptTitle="填写教师姓名" prompt="教师有多个请以英文状态下的逗号隔开。" sqref="G49 G33:G36 G14:G15 G4 G9"/>
    <dataValidation operator="equal" allowBlank="1" showInputMessage="1" showErrorMessage="1" promptTitle="填写职称" prompt="注意填写对应导师的职称，职称之间用英文状态下的逗号分隔。" sqref="H49 H33 H14:H15 H4 H9 H17 H36"/>
    <dataValidation allowBlank="1" showInputMessage="1" showErrorMessage="1" promptTitle="填写负责人学号" prompt="请输入第一负责人学号。" sqref="F16:G16"/>
    <dataValidation type="whole" allowBlank="1" showInputMessage="1" showErrorMessage="1" errorTitle="学生数有误！" error="请重新输入" promptTitle="填写学生人数" prompt="请输入阿拉伯数字。" sqref="F4 F32:F35 F17 F9">
      <formula1>1</formula1>
      <formula2>100</formula2>
    </dataValidation>
    <dataValidation type="list" allowBlank="1" showInputMessage="1" showErrorMessage="1" errorTitle="类型输入有误！" error="请重新填写。" promptTitle="选择项目类型" prompt="创新训练项目_x000a_创业训练项目_x000a_创业实践项目" sqref="I35 I32:I33 I18 I22:I23">
      <formula1>"创新训练项目,创业训练项目,创业实践项目"</formula1>
    </dataValidation>
    <dataValidation operator="equal" allowBlank="1" showInputMessage="1" showErrorMessage="1" promptTitle="填写项目成员信息" prompt="格式如：成员1/2015001,成员2/2015002,成员3/2015003,......_x000a_注意：逗号请用英文状态下的格式填写。" sqref="I16"/>
    <dataValidation type="list" allowBlank="1" showInputMessage="1" showErrorMessage="1" errorTitle="类型输入有误！" error="请重新填写。" promptTitle="选择项目类型" prompt="创新训练项目_x000a_创业训练项目_x000a_创业实践项目" sqref="I6:I7">
      <formula1>"1"</formula1>
    </dataValidation>
  </dataValidations>
  <pageMargins left="0.55118110236220474" right="0.35433070866141736" top="0.78740157480314965" bottom="0.78740157480314965" header="0.51181102362204722" footer="0.51181102362204722"/>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4" type="noConversion"/>
  <pageMargins left="0.75" right="0.75" top="1" bottom="1" header="0.5" footer="0.5"/>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4" type="noConversion"/>
  <pageMargins left="0.75" right="0.75" top="1" bottom="1" header="0.5" footer="0.5"/>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Manager/>
  <Company>微软中国</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lianghui</dc:creator>
  <cp:keywords/>
  <dc:description/>
  <cp:lastModifiedBy>ser</cp:lastModifiedBy>
  <cp:revision/>
  <cp:lastPrinted>2015-06-11T02:12:14Z</cp:lastPrinted>
  <dcterms:created xsi:type="dcterms:W3CDTF">2013-05-10T03:17:36Z</dcterms:created>
  <dcterms:modified xsi:type="dcterms:W3CDTF">2018-03-15T03:07:01Z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2052-9.1.0.5060</vt:lpwstr>
  </property>
</Properties>
</file>