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<sst xmlns="http://schemas.openxmlformats.org/spreadsheetml/2006/main" count="425" uniqueCount="270">
  <si>
    <t>日期</t>
  </si>
  <si>
    <t>时间</t>
  </si>
  <si>
    <t>课程</t>
  </si>
  <si>
    <t>学院</t>
  </si>
  <si>
    <t>班级</t>
  </si>
  <si>
    <t>人数</t>
  </si>
  <si>
    <t>教室</t>
  </si>
  <si>
    <t>监考     教师1</t>
  </si>
  <si>
    <t>监考     教师2</t>
  </si>
  <si>
    <t>监考     教师3</t>
  </si>
  <si>
    <t>下午14:00-15:50</t>
  </si>
  <si>
    <t>高等数学(Ⅰ)下</t>
  </si>
  <si>
    <t>重修班24</t>
  </si>
  <si>
    <t>理生楼B106</t>
  </si>
  <si>
    <t>曹红哲</t>
  </si>
  <si>
    <t>张志娟</t>
  </si>
  <si>
    <t>理生楼B201</t>
  </si>
  <si>
    <t>陈晓清</t>
  </si>
  <si>
    <t>孙吉江</t>
  </si>
  <si>
    <t>理生楼B202</t>
  </si>
  <si>
    <t>陈玉娟</t>
  </si>
  <si>
    <t>陶永芊</t>
  </si>
  <si>
    <t>理生楼B203</t>
  </si>
  <si>
    <t>尹秀霞</t>
  </si>
  <si>
    <t>王凡</t>
  </si>
  <si>
    <t>理生楼B204</t>
  </si>
  <si>
    <t>刘亚芳</t>
  </si>
  <si>
    <t>邱天珍</t>
  </si>
  <si>
    <t>理生楼B301</t>
  </si>
  <si>
    <t>朱向洪</t>
  </si>
  <si>
    <t>刘汝良</t>
  </si>
  <si>
    <t>上午8:00-10:00</t>
  </si>
  <si>
    <t>高等数学（Ⅱ）下</t>
  </si>
  <si>
    <t>重修班23</t>
  </si>
  <si>
    <t>理生楼B101</t>
  </si>
  <si>
    <t>孙媛媛</t>
  </si>
  <si>
    <t>周燕飞</t>
  </si>
  <si>
    <t>数理方程与特殊函数</t>
  </si>
  <si>
    <t>重修班10</t>
  </si>
  <si>
    <t>教115</t>
  </si>
  <si>
    <t>高文明</t>
  </si>
  <si>
    <t>鲍卫东</t>
  </si>
  <si>
    <t>晚上19:00-21:00</t>
  </si>
  <si>
    <t>线性代数</t>
  </si>
  <si>
    <t>重修班5</t>
  </si>
  <si>
    <t>肖水明</t>
  </si>
  <si>
    <t>唐玉超</t>
  </si>
  <si>
    <t>大学物理(Ⅰ)上</t>
  </si>
  <si>
    <t>重修班33-1 1-60</t>
  </si>
  <si>
    <t>教132</t>
  </si>
  <si>
    <t>吴评</t>
  </si>
  <si>
    <t>赵书毅</t>
  </si>
  <si>
    <t>重修班33-1 61-120</t>
  </si>
  <si>
    <t>教135</t>
  </si>
  <si>
    <t>骆成洪</t>
  </si>
  <si>
    <t>王同标</t>
  </si>
  <si>
    <t>重修班33-2 1-60</t>
  </si>
  <si>
    <t>教227</t>
  </si>
  <si>
    <t>邓新发</t>
  </si>
  <si>
    <t>陈国云</t>
  </si>
  <si>
    <t>重修班33-2 61-120</t>
  </si>
  <si>
    <t>教242</t>
  </si>
  <si>
    <t>刘崧</t>
  </si>
  <si>
    <t>于天宝</t>
  </si>
  <si>
    <t>重修班33-3 1-70</t>
  </si>
  <si>
    <t>教101</t>
  </si>
  <si>
    <t>陈华英</t>
  </si>
  <si>
    <t>何弦</t>
  </si>
  <si>
    <t>重修班33-3 71-145</t>
  </si>
  <si>
    <t>教201</t>
  </si>
  <si>
    <t>刘笑兰</t>
  </si>
  <si>
    <t>魏昇</t>
  </si>
  <si>
    <t>大学物理（V）上</t>
  </si>
  <si>
    <t xml:space="preserve">重修班31       </t>
  </si>
  <si>
    <t>教301</t>
  </si>
  <si>
    <t>胡爱荣</t>
  </si>
  <si>
    <t>姜卫群</t>
  </si>
  <si>
    <t>大学物理（Ⅱ）</t>
  </si>
  <si>
    <t>重修班32-1 1-40、</t>
  </si>
  <si>
    <t>重修班32-1 41-90   重修班32-2 1-20</t>
  </si>
  <si>
    <t>教327</t>
  </si>
  <si>
    <t>王洪</t>
  </si>
  <si>
    <t>王震东</t>
  </si>
  <si>
    <t>重修班32-2 21-90</t>
  </si>
  <si>
    <t>教342</t>
  </si>
  <si>
    <t>徐雪春</t>
  </si>
  <si>
    <t>陈辉</t>
  </si>
  <si>
    <t>C++程序设计</t>
  </si>
  <si>
    <t>伍福明</t>
  </si>
  <si>
    <t>信息工程学院</t>
  </si>
  <si>
    <t>C++程序设计实验</t>
  </si>
  <si>
    <t>C程序设计</t>
  </si>
  <si>
    <t>陈桂香</t>
  </si>
  <si>
    <t>C程序设计实验</t>
  </si>
  <si>
    <t>大学英语（2）</t>
  </si>
  <si>
    <t>外国语学院</t>
  </si>
  <si>
    <t>电路分析</t>
  </si>
  <si>
    <t>重修班27</t>
  </si>
  <si>
    <t>电子技术（Ⅰ）</t>
  </si>
  <si>
    <t>江媛</t>
  </si>
  <si>
    <t>重修班26</t>
  </si>
  <si>
    <t>电子技术（Ⅱ）</t>
  </si>
  <si>
    <t>工程材料与热加工工艺基础</t>
  </si>
  <si>
    <t>机电工程学院</t>
  </si>
  <si>
    <t>下午13:50-15:50</t>
  </si>
  <si>
    <t>工程力学（Ⅰ）下</t>
  </si>
  <si>
    <t>龚良贵</t>
  </si>
  <si>
    <t>建筑工程学院</t>
  </si>
  <si>
    <t>重修班21</t>
  </si>
  <si>
    <t>工程力学（Ⅱ）下</t>
  </si>
  <si>
    <t>工程制图（Ⅰ）下</t>
  </si>
  <si>
    <t>工程制图（Ⅲ）</t>
  </si>
  <si>
    <t>化工原理（Ⅰ）</t>
  </si>
  <si>
    <t>资源环境与化工学院</t>
  </si>
  <si>
    <t>重修班16</t>
  </si>
  <si>
    <t>机械原理</t>
  </si>
  <si>
    <t>计算机应用基础</t>
  </si>
  <si>
    <t>计算机应用基础实验</t>
  </si>
  <si>
    <t>建筑法规</t>
  </si>
  <si>
    <t>陈战利</t>
  </si>
  <si>
    <t>重修班12</t>
  </si>
  <si>
    <t>结构力学（Ⅰ）上</t>
  </si>
  <si>
    <t>吴萍</t>
  </si>
  <si>
    <t>体育（2）</t>
  </si>
  <si>
    <t>邹业兵</t>
  </si>
  <si>
    <t>体育与教育学院</t>
  </si>
  <si>
    <t>重修班</t>
  </si>
  <si>
    <t>体育（4）</t>
  </si>
  <si>
    <t>重修班8</t>
  </si>
  <si>
    <t>土木工程材料</t>
  </si>
  <si>
    <t>丁成平</t>
  </si>
  <si>
    <t>重修班7</t>
  </si>
  <si>
    <t>信号与系统</t>
  </si>
  <si>
    <t>朱莉</t>
  </si>
  <si>
    <t>学术英语</t>
  </si>
  <si>
    <t>有机化学（II）</t>
  </si>
  <si>
    <t>李小松</t>
  </si>
  <si>
    <t>化学学院</t>
  </si>
  <si>
    <t>重修班2</t>
  </si>
  <si>
    <t>植物学</t>
  </si>
  <si>
    <t>生命科学学院</t>
  </si>
  <si>
    <t>重修班1</t>
  </si>
  <si>
    <t>理学院</t>
  </si>
  <si>
    <t>理学院</t>
  </si>
  <si>
    <t>理学院</t>
  </si>
  <si>
    <t>下午14:00-15:30</t>
  </si>
  <si>
    <t>中心田径场内场</t>
  </si>
  <si>
    <t>熊俊华</t>
  </si>
  <si>
    <t>下午16:10-17:40</t>
  </si>
  <si>
    <t>上午9:00-11:00</t>
  </si>
  <si>
    <t>环C329</t>
  </si>
  <si>
    <t>邓燕芳</t>
  </si>
  <si>
    <t>钟卓尔</t>
  </si>
  <si>
    <t>张纯</t>
  </si>
  <si>
    <t>教101</t>
  </si>
  <si>
    <t>2015-6-6</t>
  </si>
  <si>
    <t>上午10:00-12:00</t>
  </si>
  <si>
    <t>教114</t>
  </si>
  <si>
    <t>重修班20（1）</t>
  </si>
  <si>
    <t>重修班20（2）</t>
  </si>
  <si>
    <t>教117</t>
  </si>
  <si>
    <t>龚睿丽</t>
  </si>
  <si>
    <t>张鸿雁</t>
  </si>
  <si>
    <t>熊拥军</t>
  </si>
  <si>
    <t>周强</t>
  </si>
  <si>
    <t>管国阳</t>
  </si>
  <si>
    <t>黄梦溪</t>
  </si>
  <si>
    <t>张爱萍</t>
  </si>
  <si>
    <t>陈煜国</t>
  </si>
  <si>
    <t>刘光宗</t>
  </si>
  <si>
    <t>上午8:00-10:00</t>
  </si>
  <si>
    <r>
      <t>监考     教师</t>
    </r>
    <r>
      <rPr>
        <b/>
        <sz val="10"/>
        <rFont val="宋体"/>
        <family val="0"/>
      </rPr>
      <t>4</t>
    </r>
  </si>
  <si>
    <t>涂志军</t>
  </si>
  <si>
    <t>郑朝丹</t>
  </si>
  <si>
    <t>李赣平</t>
  </si>
  <si>
    <t>2015-6-24</t>
  </si>
  <si>
    <t>重修班</t>
  </si>
  <si>
    <t>基础实验大楼A2区106</t>
  </si>
  <si>
    <t>吴黎晖</t>
  </si>
  <si>
    <t>赵俊</t>
  </si>
  <si>
    <t>2015-6-28</t>
  </si>
  <si>
    <t>教317</t>
  </si>
  <si>
    <t>2015-7-2</t>
  </si>
  <si>
    <t>下午14:00-16:00</t>
  </si>
  <si>
    <t>下午14:00-16:00</t>
  </si>
  <si>
    <t>重修班20（3）</t>
  </si>
  <si>
    <t>教118</t>
  </si>
  <si>
    <t>重修班6（1）</t>
  </si>
  <si>
    <t>教212</t>
  </si>
  <si>
    <t>重修班6（2）</t>
  </si>
  <si>
    <t>教217</t>
  </si>
  <si>
    <t>黄学勇</t>
  </si>
  <si>
    <t>罗火林</t>
  </si>
  <si>
    <t>教328</t>
  </si>
  <si>
    <t>黎晓贞</t>
  </si>
  <si>
    <t>王凯</t>
  </si>
  <si>
    <t>涂志军</t>
  </si>
  <si>
    <t>重修28-1</t>
  </si>
  <si>
    <t>2015-6-27</t>
  </si>
  <si>
    <t>上午8:30-10:30</t>
  </si>
  <si>
    <t>教132</t>
  </si>
  <si>
    <t>*刘庆华</t>
  </si>
  <si>
    <t>许锦霞</t>
  </si>
  <si>
    <t>教135</t>
  </si>
  <si>
    <t>谢晓青</t>
  </si>
  <si>
    <t>付悠悠</t>
  </si>
  <si>
    <t>重修28-2</t>
  </si>
  <si>
    <t>教130</t>
  </si>
  <si>
    <t>*吴丽敏</t>
  </si>
  <si>
    <t>刘绍斌</t>
  </si>
  <si>
    <t>教201</t>
  </si>
  <si>
    <t>王姬萍</t>
  </si>
  <si>
    <t>胡刘坤</t>
  </si>
  <si>
    <t>重修班3-1</t>
  </si>
  <si>
    <t>2015-6-28</t>
  </si>
  <si>
    <t>下午14:00-16:00</t>
  </si>
  <si>
    <t>教222</t>
  </si>
  <si>
    <t>*张雪红</t>
  </si>
  <si>
    <t>周璇</t>
  </si>
  <si>
    <t>重修班3-2</t>
  </si>
  <si>
    <t>教224</t>
  </si>
  <si>
    <t>*张明艳</t>
  </si>
  <si>
    <t>易明珍</t>
  </si>
  <si>
    <t>23015-6-7</t>
  </si>
  <si>
    <t>上午8：00-10:00</t>
  </si>
  <si>
    <t>教117</t>
  </si>
  <si>
    <t>王勇</t>
  </si>
  <si>
    <t>下午15:00-17:00</t>
  </si>
  <si>
    <t>重修38-1</t>
  </si>
  <si>
    <t>实验大楼机房507A区</t>
  </si>
  <si>
    <t>刘焱</t>
  </si>
  <si>
    <t>重修37-1</t>
  </si>
  <si>
    <t>实验大楼机房A区507</t>
  </si>
  <si>
    <t>2015-6-14</t>
  </si>
  <si>
    <t>下午8:00-10:00</t>
  </si>
  <si>
    <t>重修36-1</t>
  </si>
  <si>
    <t>实验大楼机房606</t>
  </si>
  <si>
    <t>王昊</t>
  </si>
  <si>
    <t>重修35-1</t>
  </si>
  <si>
    <t>2015-6-16</t>
  </si>
  <si>
    <t>晚上19:00-21:00</t>
  </si>
  <si>
    <t>重修14-1</t>
  </si>
  <si>
    <t>重修13-1</t>
  </si>
  <si>
    <t>2015-6-27</t>
  </si>
  <si>
    <t>下午10:00-12:00</t>
  </si>
  <si>
    <t>重修4-1</t>
  </si>
  <si>
    <t>信E227</t>
  </si>
  <si>
    <t>陈素华</t>
  </si>
  <si>
    <t>重修19-1</t>
  </si>
  <si>
    <t>*游步东</t>
  </si>
  <si>
    <t>万平荣</t>
  </si>
  <si>
    <t>重修18-1</t>
  </si>
  <si>
    <t>上午10:10-12:10</t>
  </si>
  <si>
    <t>*万平荣</t>
  </si>
  <si>
    <t>游步东</t>
  </si>
  <si>
    <t>重修15-1</t>
  </si>
  <si>
    <t>上午10:10-12:10</t>
  </si>
  <si>
    <t>*刘泽文</t>
  </si>
  <si>
    <t>石志新</t>
  </si>
  <si>
    <t>重修22-1</t>
  </si>
  <si>
    <t>*郑志强</t>
  </si>
  <si>
    <t>罗忠民</t>
  </si>
  <si>
    <t>2015-6-27</t>
  </si>
  <si>
    <t>下午14:00-15:50</t>
  </si>
  <si>
    <t>教101</t>
  </si>
  <si>
    <t>建A223</t>
  </si>
  <si>
    <t>建A316</t>
  </si>
  <si>
    <t>2015-6-26</t>
  </si>
  <si>
    <t>理生楼B203</t>
  </si>
  <si>
    <t>南昌大学2014-2015学年第二学期单独开班重修班考试安排表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</si>
</sst>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  <numFmt numFmtId="177" formatCode="yyyy\-mm\-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3" fillId="33" borderId="10" xfId="40" applyNumberFormat="1" applyFont="1" applyFill="1" applyBorder="1" applyAlignment="1">
      <alignment horizontal="center" vertical="center" wrapText="1" shrinkToFit="1"/>
      <protection/>
    </xf>
    <xf numFmtId="0" fontId="3" fillId="33" borderId="10" xfId="40" applyFont="1" applyFill="1" applyBorder="1" applyAlignment="1">
      <alignment horizontal="center" vertical="center" wrapText="1" shrinkToFi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3" fillId="33" borderId="0" xfId="40" applyNumberFormat="1" applyFont="1" applyFill="1" applyBorder="1" applyAlignment="1">
      <alignment horizontal="center" vertical="center" wrapText="1" shrinkToFit="1"/>
      <protection/>
    </xf>
    <xf numFmtId="0" fontId="3" fillId="33" borderId="0" xfId="40" applyFont="1" applyFill="1" applyBorder="1" applyAlignment="1">
      <alignment horizontal="center" vertical="center" wrapText="1" shrinkToFit="1"/>
      <protection/>
    </xf>
    <xf numFmtId="0" fontId="3" fillId="33" borderId="0" xfId="40" applyFont="1" applyFill="1" applyBorder="1" applyAlignment="1">
      <alignment horizontal="center" vertical="top" wrapText="1"/>
      <protection/>
    </xf>
    <xf numFmtId="0" fontId="3" fillId="33" borderId="0" xfId="40" applyFont="1" applyFill="1" applyBorder="1" applyAlignment="1">
      <alignment horizontal="center" vertical="center" wrapText="1"/>
      <protection/>
    </xf>
    <xf numFmtId="0" fontId="3" fillId="33" borderId="0" xfId="4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76" fontId="2" fillId="33" borderId="14" xfId="40" applyNumberFormat="1" applyFont="1" applyFill="1" applyBorder="1" applyAlignment="1">
      <alignment horizontal="center" vertical="center"/>
      <protection/>
    </xf>
    <xf numFmtId="176" fontId="2" fillId="33" borderId="15" xfId="40" applyNumberFormat="1" applyFont="1" applyFill="1" applyBorder="1" applyAlignment="1">
      <alignment horizontal="center" vertical="center"/>
      <protection/>
    </xf>
    <xf numFmtId="176" fontId="2" fillId="33" borderId="16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3" sqref="G13:H13"/>
    </sheetView>
  </sheetViews>
  <sheetFormatPr defaultColWidth="9.00390625" defaultRowHeight="21" customHeight="1"/>
  <cols>
    <col min="1" max="1" width="10.25390625" style="15" bestFit="1" customWidth="1"/>
    <col min="2" max="2" width="14.875" style="15" bestFit="1" customWidth="1"/>
    <col min="3" max="3" width="22.25390625" style="15" bestFit="1" customWidth="1"/>
    <col min="4" max="4" width="11.75390625" style="15" customWidth="1"/>
    <col min="5" max="5" width="16.625" style="15" bestFit="1" customWidth="1"/>
    <col min="6" max="6" width="4.125" style="15" bestFit="1" customWidth="1"/>
    <col min="7" max="7" width="14.00390625" style="15" customWidth="1"/>
    <col min="8" max="9" width="9.00390625" style="15" customWidth="1"/>
    <col min="10" max="10" width="7.875" style="15" customWidth="1"/>
    <col min="11" max="16384" width="9.00390625" style="15" customWidth="1"/>
  </cols>
  <sheetData>
    <row r="1" spans="1:11" s="68" customFormat="1" ht="44.25" customHeight="1">
      <c r="A1" s="83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78" customFormat="1" ht="38.25" customHeight="1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25" t="s">
        <v>171</v>
      </c>
    </row>
    <row r="3" spans="1:11" ht="21" customHeight="1">
      <c r="A3" s="73">
        <v>42179</v>
      </c>
      <c r="B3" s="74" t="s">
        <v>10</v>
      </c>
      <c r="C3" s="75" t="s">
        <v>11</v>
      </c>
      <c r="D3" s="74" t="s">
        <v>143</v>
      </c>
      <c r="E3" s="76" t="s">
        <v>12</v>
      </c>
      <c r="F3" s="77">
        <v>69</v>
      </c>
      <c r="G3" s="74" t="s">
        <v>13</v>
      </c>
      <c r="H3" s="74" t="s">
        <v>14</v>
      </c>
      <c r="I3" s="74" t="s">
        <v>15</v>
      </c>
      <c r="J3" s="74"/>
      <c r="K3" s="74"/>
    </row>
    <row r="4" spans="1:11" ht="21" customHeight="1">
      <c r="A4" s="9">
        <v>42179</v>
      </c>
      <c r="B4" s="10" t="s">
        <v>10</v>
      </c>
      <c r="C4" s="11" t="s">
        <v>11</v>
      </c>
      <c r="D4" s="10" t="s">
        <v>144</v>
      </c>
      <c r="E4" s="12" t="s">
        <v>12</v>
      </c>
      <c r="F4" s="13">
        <v>48</v>
      </c>
      <c r="G4" s="10" t="s">
        <v>16</v>
      </c>
      <c r="H4" s="10" t="s">
        <v>17</v>
      </c>
      <c r="I4" s="10" t="s">
        <v>18</v>
      </c>
      <c r="J4" s="10"/>
      <c r="K4" s="10"/>
    </row>
    <row r="5" spans="1:11" ht="21" customHeight="1">
      <c r="A5" s="9">
        <v>42179</v>
      </c>
      <c r="B5" s="10" t="s">
        <v>10</v>
      </c>
      <c r="C5" s="11" t="s">
        <v>11</v>
      </c>
      <c r="D5" s="10" t="s">
        <v>142</v>
      </c>
      <c r="E5" s="12" t="s">
        <v>12</v>
      </c>
      <c r="F5" s="13">
        <v>48</v>
      </c>
      <c r="G5" s="10" t="s">
        <v>19</v>
      </c>
      <c r="H5" s="10" t="s">
        <v>20</v>
      </c>
      <c r="I5" s="10" t="s">
        <v>21</v>
      </c>
      <c r="J5" s="10"/>
      <c r="K5" s="10"/>
    </row>
    <row r="6" spans="1:11" ht="21" customHeight="1">
      <c r="A6" s="9">
        <v>42179</v>
      </c>
      <c r="B6" s="10" t="s">
        <v>10</v>
      </c>
      <c r="C6" s="11" t="s">
        <v>11</v>
      </c>
      <c r="D6" s="10" t="s">
        <v>142</v>
      </c>
      <c r="E6" s="12" t="s">
        <v>12</v>
      </c>
      <c r="F6" s="13">
        <v>47</v>
      </c>
      <c r="G6" s="10" t="s">
        <v>22</v>
      </c>
      <c r="H6" s="10" t="s">
        <v>23</v>
      </c>
      <c r="I6" s="10" t="s">
        <v>24</v>
      </c>
      <c r="J6" s="10"/>
      <c r="K6" s="10"/>
    </row>
    <row r="7" spans="1:11" ht="21" customHeight="1">
      <c r="A7" s="9">
        <v>42179</v>
      </c>
      <c r="B7" s="10" t="s">
        <v>10</v>
      </c>
      <c r="C7" s="11" t="s">
        <v>11</v>
      </c>
      <c r="D7" s="10" t="s">
        <v>142</v>
      </c>
      <c r="E7" s="12" t="s">
        <v>12</v>
      </c>
      <c r="F7" s="13">
        <v>47</v>
      </c>
      <c r="G7" s="10" t="s">
        <v>25</v>
      </c>
      <c r="H7" s="10" t="s">
        <v>26</v>
      </c>
      <c r="I7" s="10" t="s">
        <v>27</v>
      </c>
      <c r="J7" s="10"/>
      <c r="K7" s="10"/>
    </row>
    <row r="8" spans="1:11" ht="21" customHeight="1">
      <c r="A8" s="9">
        <v>42179</v>
      </c>
      <c r="B8" s="10" t="s">
        <v>10</v>
      </c>
      <c r="C8" s="11" t="s">
        <v>11</v>
      </c>
      <c r="D8" s="10" t="s">
        <v>142</v>
      </c>
      <c r="E8" s="12" t="s">
        <v>12</v>
      </c>
      <c r="F8" s="13">
        <v>47</v>
      </c>
      <c r="G8" s="10" t="s">
        <v>28</v>
      </c>
      <c r="H8" s="10" t="s">
        <v>29</v>
      </c>
      <c r="I8" s="10" t="s">
        <v>30</v>
      </c>
      <c r="J8" s="10"/>
      <c r="K8" s="10"/>
    </row>
    <row r="9" spans="1:11" ht="21" customHeight="1">
      <c r="A9" s="9">
        <v>42179</v>
      </c>
      <c r="B9" s="10" t="s">
        <v>31</v>
      </c>
      <c r="C9" s="11" t="s">
        <v>32</v>
      </c>
      <c r="D9" s="10" t="s">
        <v>142</v>
      </c>
      <c r="E9" s="12" t="s">
        <v>33</v>
      </c>
      <c r="F9" s="13">
        <v>73</v>
      </c>
      <c r="G9" s="10" t="s">
        <v>34</v>
      </c>
      <c r="H9" s="10" t="s">
        <v>35</v>
      </c>
      <c r="I9" s="10" t="s">
        <v>36</v>
      </c>
      <c r="J9" s="10"/>
      <c r="K9" s="10"/>
    </row>
    <row r="10" spans="1:11" ht="21" customHeight="1">
      <c r="A10" s="9">
        <v>42148</v>
      </c>
      <c r="B10" s="10" t="s">
        <v>31</v>
      </c>
      <c r="C10" s="11" t="s">
        <v>37</v>
      </c>
      <c r="D10" s="10" t="s">
        <v>142</v>
      </c>
      <c r="E10" s="12" t="s">
        <v>38</v>
      </c>
      <c r="F10" s="13">
        <v>19</v>
      </c>
      <c r="G10" s="14" t="s">
        <v>39</v>
      </c>
      <c r="H10" s="14" t="s">
        <v>40</v>
      </c>
      <c r="I10" s="14" t="s">
        <v>41</v>
      </c>
      <c r="J10" s="14"/>
      <c r="K10" s="10"/>
    </row>
    <row r="11" spans="1:11" ht="21" customHeight="1">
      <c r="A11" s="9">
        <v>42173</v>
      </c>
      <c r="B11" s="10" t="s">
        <v>42</v>
      </c>
      <c r="C11" s="11" t="s">
        <v>43</v>
      </c>
      <c r="D11" s="10" t="s">
        <v>142</v>
      </c>
      <c r="E11" s="12" t="s">
        <v>44</v>
      </c>
      <c r="F11" s="13">
        <v>74</v>
      </c>
      <c r="G11" s="10" t="s">
        <v>34</v>
      </c>
      <c r="H11" s="10" t="s">
        <v>45</v>
      </c>
      <c r="I11" s="10" t="s">
        <v>46</v>
      </c>
      <c r="J11" s="10"/>
      <c r="K11" s="10"/>
    </row>
    <row r="12" spans="1:11" ht="21" customHeight="1">
      <c r="A12" s="9">
        <v>42178</v>
      </c>
      <c r="B12" s="10" t="s">
        <v>10</v>
      </c>
      <c r="C12" s="11" t="s">
        <v>47</v>
      </c>
      <c r="D12" s="10" t="s">
        <v>142</v>
      </c>
      <c r="E12" s="12" t="s">
        <v>48</v>
      </c>
      <c r="F12" s="13">
        <v>60</v>
      </c>
      <c r="G12" s="14" t="s">
        <v>49</v>
      </c>
      <c r="H12" s="14" t="s">
        <v>50</v>
      </c>
      <c r="I12" s="14" t="s">
        <v>51</v>
      </c>
      <c r="J12" s="14"/>
      <c r="K12" s="10"/>
    </row>
    <row r="13" spans="1:11" ht="21" customHeight="1">
      <c r="A13" s="9">
        <v>42178</v>
      </c>
      <c r="B13" s="10" t="s">
        <v>10</v>
      </c>
      <c r="C13" s="11" t="s">
        <v>47</v>
      </c>
      <c r="D13" s="10" t="s">
        <v>142</v>
      </c>
      <c r="E13" s="12" t="s">
        <v>52</v>
      </c>
      <c r="F13" s="13">
        <v>60</v>
      </c>
      <c r="G13" s="14" t="s">
        <v>53</v>
      </c>
      <c r="H13" s="14" t="s">
        <v>54</v>
      </c>
      <c r="I13" s="14" t="s">
        <v>55</v>
      </c>
      <c r="J13" s="14"/>
      <c r="K13" s="10"/>
    </row>
    <row r="14" spans="1:11" ht="21" customHeight="1">
      <c r="A14" s="9">
        <v>42178</v>
      </c>
      <c r="B14" s="10" t="s">
        <v>10</v>
      </c>
      <c r="C14" s="11" t="s">
        <v>47</v>
      </c>
      <c r="D14" s="10" t="s">
        <v>142</v>
      </c>
      <c r="E14" s="12" t="s">
        <v>56</v>
      </c>
      <c r="F14" s="13">
        <v>60</v>
      </c>
      <c r="G14" s="14" t="s">
        <v>57</v>
      </c>
      <c r="H14" s="11" t="s">
        <v>58</v>
      </c>
      <c r="I14" s="14" t="s">
        <v>59</v>
      </c>
      <c r="J14" s="10"/>
      <c r="K14" s="10"/>
    </row>
    <row r="15" spans="1:11" ht="21" customHeight="1">
      <c r="A15" s="9">
        <v>42178</v>
      </c>
      <c r="B15" s="10" t="s">
        <v>10</v>
      </c>
      <c r="C15" s="11" t="s">
        <v>47</v>
      </c>
      <c r="D15" s="10" t="s">
        <v>142</v>
      </c>
      <c r="E15" s="12" t="s">
        <v>60</v>
      </c>
      <c r="F15" s="13">
        <v>60</v>
      </c>
      <c r="G15" s="14" t="s">
        <v>61</v>
      </c>
      <c r="H15" s="11" t="s">
        <v>62</v>
      </c>
      <c r="I15" s="14" t="s">
        <v>63</v>
      </c>
      <c r="J15" s="10"/>
      <c r="K15" s="10"/>
    </row>
    <row r="16" spans="1:11" ht="21" customHeight="1">
      <c r="A16" s="9">
        <v>42178</v>
      </c>
      <c r="B16" s="10" t="s">
        <v>10</v>
      </c>
      <c r="C16" s="11" t="s">
        <v>47</v>
      </c>
      <c r="D16" s="10" t="s">
        <v>142</v>
      </c>
      <c r="E16" s="12" t="s">
        <v>64</v>
      </c>
      <c r="F16" s="13">
        <v>70</v>
      </c>
      <c r="G16" s="14" t="s">
        <v>65</v>
      </c>
      <c r="H16" s="11" t="s">
        <v>66</v>
      </c>
      <c r="I16" s="14" t="s">
        <v>67</v>
      </c>
      <c r="J16" s="10"/>
      <c r="K16" s="10"/>
    </row>
    <row r="17" spans="1:11" ht="21" customHeight="1">
      <c r="A17" s="9">
        <v>42178</v>
      </c>
      <c r="B17" s="10" t="s">
        <v>10</v>
      </c>
      <c r="C17" s="11" t="s">
        <v>47</v>
      </c>
      <c r="D17" s="10" t="s">
        <v>142</v>
      </c>
      <c r="E17" s="12" t="s">
        <v>68</v>
      </c>
      <c r="F17" s="13">
        <v>75</v>
      </c>
      <c r="G17" s="14" t="s">
        <v>69</v>
      </c>
      <c r="H17" s="11" t="s">
        <v>70</v>
      </c>
      <c r="I17" s="14" t="s">
        <v>71</v>
      </c>
      <c r="J17" s="10"/>
      <c r="K17" s="10"/>
    </row>
    <row r="18" spans="1:11" ht="21" customHeight="1">
      <c r="A18" s="9">
        <v>42178</v>
      </c>
      <c r="B18" s="10" t="s">
        <v>10</v>
      </c>
      <c r="C18" s="11" t="s">
        <v>72</v>
      </c>
      <c r="D18" s="10" t="s">
        <v>142</v>
      </c>
      <c r="E18" s="11" t="s">
        <v>73</v>
      </c>
      <c r="F18" s="13">
        <v>24</v>
      </c>
      <c r="G18" s="14" t="s">
        <v>74</v>
      </c>
      <c r="H18" s="11" t="s">
        <v>75</v>
      </c>
      <c r="I18" s="14" t="s">
        <v>76</v>
      </c>
      <c r="J18" s="10"/>
      <c r="K18" s="10"/>
    </row>
    <row r="19" spans="1:11" ht="21" customHeight="1">
      <c r="A19" s="9">
        <v>42178</v>
      </c>
      <c r="B19" s="10" t="s">
        <v>10</v>
      </c>
      <c r="C19" s="11" t="s">
        <v>77</v>
      </c>
      <c r="D19" s="10" t="s">
        <v>142</v>
      </c>
      <c r="E19" s="11" t="s">
        <v>78</v>
      </c>
      <c r="F19" s="13">
        <v>40</v>
      </c>
      <c r="G19" s="14" t="s">
        <v>74</v>
      </c>
      <c r="H19" s="11" t="s">
        <v>75</v>
      </c>
      <c r="I19" s="14" t="s">
        <v>76</v>
      </c>
      <c r="J19" s="10"/>
      <c r="K19" s="10"/>
    </row>
    <row r="20" spans="1:11" ht="21" customHeight="1">
      <c r="A20" s="9">
        <v>42178</v>
      </c>
      <c r="B20" s="10" t="s">
        <v>10</v>
      </c>
      <c r="C20" s="11" t="s">
        <v>77</v>
      </c>
      <c r="D20" s="10" t="s">
        <v>142</v>
      </c>
      <c r="E20" s="11" t="s">
        <v>79</v>
      </c>
      <c r="F20" s="13">
        <v>70</v>
      </c>
      <c r="G20" s="14" t="s">
        <v>80</v>
      </c>
      <c r="H20" s="11" t="s">
        <v>81</v>
      </c>
      <c r="I20" s="10" t="s">
        <v>82</v>
      </c>
      <c r="J20" s="10"/>
      <c r="K20" s="10"/>
    </row>
    <row r="21" spans="1:11" ht="21" customHeight="1">
      <c r="A21" s="9">
        <v>42178</v>
      </c>
      <c r="B21" s="10" t="s">
        <v>10</v>
      </c>
      <c r="C21" s="11" t="s">
        <v>77</v>
      </c>
      <c r="D21" s="10" t="s">
        <v>142</v>
      </c>
      <c r="E21" s="12" t="s">
        <v>83</v>
      </c>
      <c r="F21" s="13">
        <v>70</v>
      </c>
      <c r="G21" s="14" t="s">
        <v>84</v>
      </c>
      <c r="H21" s="11" t="s">
        <v>85</v>
      </c>
      <c r="I21" s="10" t="s">
        <v>86</v>
      </c>
      <c r="J21" s="10"/>
      <c r="K21" s="10"/>
    </row>
    <row r="22" spans="1:11" s="29" customFormat="1" ht="21" customHeight="1">
      <c r="A22" s="24" t="s">
        <v>180</v>
      </c>
      <c r="B22" s="24" t="s">
        <v>156</v>
      </c>
      <c r="C22" s="26" t="s">
        <v>96</v>
      </c>
      <c r="D22" s="24" t="s">
        <v>89</v>
      </c>
      <c r="E22" s="24" t="s">
        <v>97</v>
      </c>
      <c r="F22" s="27">
        <v>28</v>
      </c>
      <c r="G22" s="28" t="s">
        <v>181</v>
      </c>
      <c r="H22" s="26" t="s">
        <v>174</v>
      </c>
      <c r="I22" s="24" t="s">
        <v>173</v>
      </c>
      <c r="J22" s="24"/>
      <c r="K22" s="24"/>
    </row>
    <row r="23" spans="1:11" s="34" customFormat="1" ht="21" customHeight="1">
      <c r="A23" s="30" t="s">
        <v>182</v>
      </c>
      <c r="B23" s="30" t="s">
        <v>183</v>
      </c>
      <c r="C23" s="31" t="s">
        <v>98</v>
      </c>
      <c r="D23" s="30" t="s">
        <v>89</v>
      </c>
      <c r="E23" s="30" t="s">
        <v>100</v>
      </c>
      <c r="F23" s="32">
        <v>76</v>
      </c>
      <c r="G23" s="33" t="s">
        <v>193</v>
      </c>
      <c r="H23" s="31" t="s">
        <v>99</v>
      </c>
      <c r="I23" s="30" t="s">
        <v>194</v>
      </c>
      <c r="J23" s="30" t="s">
        <v>195</v>
      </c>
      <c r="K23" s="30" t="s">
        <v>196</v>
      </c>
    </row>
    <row r="24" spans="1:11" s="29" customFormat="1" ht="21" customHeight="1">
      <c r="A24" s="24" t="s">
        <v>175</v>
      </c>
      <c r="B24" s="24" t="s">
        <v>184</v>
      </c>
      <c r="C24" s="26" t="s">
        <v>101</v>
      </c>
      <c r="D24" s="24" t="s">
        <v>89</v>
      </c>
      <c r="E24" s="24" t="s">
        <v>176</v>
      </c>
      <c r="F24" s="27"/>
      <c r="G24" s="28" t="s">
        <v>177</v>
      </c>
      <c r="H24" s="26" t="s">
        <v>178</v>
      </c>
      <c r="I24" s="24" t="s">
        <v>179</v>
      </c>
      <c r="J24" s="24"/>
      <c r="K24" s="24" t="s">
        <v>172</v>
      </c>
    </row>
    <row r="25" spans="1:11" s="29" customFormat="1" ht="21" customHeight="1">
      <c r="A25" s="24" t="s">
        <v>155</v>
      </c>
      <c r="B25" s="24" t="s">
        <v>156</v>
      </c>
      <c r="C25" s="26" t="s">
        <v>105</v>
      </c>
      <c r="D25" s="24" t="s">
        <v>107</v>
      </c>
      <c r="E25" s="24" t="s">
        <v>108</v>
      </c>
      <c r="F25" s="27">
        <v>75</v>
      </c>
      <c r="G25" s="28" t="s">
        <v>154</v>
      </c>
      <c r="H25" s="26" t="s">
        <v>106</v>
      </c>
      <c r="I25" s="24" t="s">
        <v>153</v>
      </c>
      <c r="J25" s="24"/>
      <c r="K25" s="24"/>
    </row>
    <row r="26" spans="1:11" s="29" customFormat="1" ht="21" customHeight="1">
      <c r="A26" s="24" t="s">
        <v>155</v>
      </c>
      <c r="B26" s="24" t="s">
        <v>156</v>
      </c>
      <c r="C26" s="26" t="s">
        <v>109</v>
      </c>
      <c r="D26" s="24" t="s">
        <v>107</v>
      </c>
      <c r="E26" s="24" t="s">
        <v>158</v>
      </c>
      <c r="F26" s="80">
        <v>52</v>
      </c>
      <c r="G26" s="28" t="s">
        <v>157</v>
      </c>
      <c r="H26" s="24" t="s">
        <v>162</v>
      </c>
      <c r="I26" s="26" t="s">
        <v>161</v>
      </c>
      <c r="J26" s="26"/>
      <c r="K26" s="24"/>
    </row>
    <row r="27" spans="1:11" s="29" customFormat="1" ht="21" customHeight="1">
      <c r="A27" s="24" t="s">
        <v>155</v>
      </c>
      <c r="B27" s="24" t="s">
        <v>156</v>
      </c>
      <c r="C27" s="26" t="s">
        <v>109</v>
      </c>
      <c r="D27" s="24" t="s">
        <v>107</v>
      </c>
      <c r="E27" s="24" t="s">
        <v>159</v>
      </c>
      <c r="F27" s="81"/>
      <c r="G27" s="28" t="s">
        <v>160</v>
      </c>
      <c r="H27" s="26" t="s">
        <v>163</v>
      </c>
      <c r="I27" s="26" t="s">
        <v>164</v>
      </c>
      <c r="J27" s="26"/>
      <c r="K27" s="24"/>
    </row>
    <row r="28" spans="1:11" s="29" customFormat="1" ht="21" customHeight="1">
      <c r="A28" s="24" t="s">
        <v>155</v>
      </c>
      <c r="B28" s="24" t="s">
        <v>156</v>
      </c>
      <c r="C28" s="26" t="s">
        <v>109</v>
      </c>
      <c r="D28" s="24" t="s">
        <v>107</v>
      </c>
      <c r="E28" s="24" t="s">
        <v>185</v>
      </c>
      <c r="F28" s="82"/>
      <c r="G28" s="28" t="s">
        <v>186</v>
      </c>
      <c r="H28" s="26" t="s">
        <v>165</v>
      </c>
      <c r="I28" s="26" t="s">
        <v>166</v>
      </c>
      <c r="J28" s="26"/>
      <c r="K28" s="24"/>
    </row>
    <row r="29" spans="1:11" s="34" customFormat="1" ht="21" customHeight="1">
      <c r="A29" s="30" t="s">
        <v>175</v>
      </c>
      <c r="B29" s="30" t="s">
        <v>263</v>
      </c>
      <c r="C29" s="31" t="s">
        <v>118</v>
      </c>
      <c r="D29" s="30" t="s">
        <v>107</v>
      </c>
      <c r="E29" s="30" t="s">
        <v>120</v>
      </c>
      <c r="F29" s="32">
        <v>21</v>
      </c>
      <c r="G29" s="33" t="s">
        <v>265</v>
      </c>
      <c r="H29" s="31" t="s">
        <v>119</v>
      </c>
      <c r="I29" s="30"/>
      <c r="J29" s="30"/>
      <c r="K29" s="30"/>
    </row>
    <row r="30" spans="1:11" s="29" customFormat="1" ht="21" customHeight="1">
      <c r="A30" s="24" t="s">
        <v>155</v>
      </c>
      <c r="B30" s="24" t="s">
        <v>170</v>
      </c>
      <c r="C30" s="26" t="s">
        <v>121</v>
      </c>
      <c r="D30" s="24" t="s">
        <v>107</v>
      </c>
      <c r="E30" s="24" t="s">
        <v>187</v>
      </c>
      <c r="F30" s="80">
        <v>45</v>
      </c>
      <c r="G30" s="28" t="s">
        <v>188</v>
      </c>
      <c r="H30" s="26" t="s">
        <v>167</v>
      </c>
      <c r="I30" s="26" t="s">
        <v>168</v>
      </c>
      <c r="J30" s="24"/>
      <c r="K30" s="24"/>
    </row>
    <row r="31" spans="1:11" s="29" customFormat="1" ht="21" customHeight="1">
      <c r="A31" s="24" t="s">
        <v>155</v>
      </c>
      <c r="B31" s="24" t="s">
        <v>170</v>
      </c>
      <c r="C31" s="26" t="s">
        <v>121</v>
      </c>
      <c r="D31" s="24" t="s">
        <v>107</v>
      </c>
      <c r="E31" s="24" t="s">
        <v>189</v>
      </c>
      <c r="F31" s="82"/>
      <c r="G31" s="28" t="s">
        <v>190</v>
      </c>
      <c r="H31" s="26" t="s">
        <v>122</v>
      </c>
      <c r="I31" s="26" t="s">
        <v>169</v>
      </c>
      <c r="J31" s="24"/>
      <c r="K31" s="24"/>
    </row>
    <row r="32" spans="1:11" s="34" customFormat="1" ht="21" customHeight="1">
      <c r="A32" s="30" t="s">
        <v>267</v>
      </c>
      <c r="B32" s="30" t="s">
        <v>263</v>
      </c>
      <c r="C32" s="31" t="s">
        <v>129</v>
      </c>
      <c r="D32" s="30" t="s">
        <v>107</v>
      </c>
      <c r="E32" s="30" t="s">
        <v>131</v>
      </c>
      <c r="F32" s="32">
        <v>20</v>
      </c>
      <c r="G32" s="33" t="s">
        <v>266</v>
      </c>
      <c r="H32" s="31" t="s">
        <v>130</v>
      </c>
      <c r="I32" s="30"/>
      <c r="J32" s="30"/>
      <c r="K32" s="30"/>
    </row>
    <row r="33" spans="1:11" s="34" customFormat="1" ht="21" customHeight="1">
      <c r="A33" s="35" t="s">
        <v>223</v>
      </c>
      <c r="B33" s="35" t="s">
        <v>224</v>
      </c>
      <c r="C33" s="31" t="s">
        <v>135</v>
      </c>
      <c r="D33" s="30" t="s">
        <v>137</v>
      </c>
      <c r="E33" s="30" t="s">
        <v>138</v>
      </c>
      <c r="F33" s="32">
        <v>18</v>
      </c>
      <c r="G33" s="33" t="s">
        <v>225</v>
      </c>
      <c r="H33" s="31" t="s">
        <v>136</v>
      </c>
      <c r="I33" s="30" t="s">
        <v>226</v>
      </c>
      <c r="J33" s="30"/>
      <c r="K33" s="30"/>
    </row>
    <row r="34" spans="1:11" s="34" customFormat="1" ht="21" customHeight="1">
      <c r="A34" s="30" t="s">
        <v>262</v>
      </c>
      <c r="B34" s="30" t="s">
        <v>263</v>
      </c>
      <c r="C34" s="31" t="s">
        <v>139</v>
      </c>
      <c r="D34" s="30" t="s">
        <v>140</v>
      </c>
      <c r="E34" s="30" t="s">
        <v>141</v>
      </c>
      <c r="F34" s="32">
        <v>19</v>
      </c>
      <c r="G34" s="33" t="s">
        <v>268</v>
      </c>
      <c r="H34" s="31" t="s">
        <v>191</v>
      </c>
      <c r="I34" s="30" t="s">
        <v>192</v>
      </c>
      <c r="J34" s="30"/>
      <c r="K34" s="30"/>
    </row>
    <row r="35" spans="1:11" s="23" customFormat="1" ht="21" customHeight="1">
      <c r="A35" s="17">
        <v>42161</v>
      </c>
      <c r="B35" s="18" t="s">
        <v>145</v>
      </c>
      <c r="C35" s="19" t="s">
        <v>123</v>
      </c>
      <c r="D35" s="20" t="s">
        <v>125</v>
      </c>
      <c r="E35" s="20" t="s">
        <v>126</v>
      </c>
      <c r="F35" s="21">
        <v>30</v>
      </c>
      <c r="G35" s="22" t="s">
        <v>146</v>
      </c>
      <c r="H35" s="19" t="s">
        <v>124</v>
      </c>
      <c r="I35" s="20" t="s">
        <v>147</v>
      </c>
      <c r="J35" s="20"/>
      <c r="K35" s="20"/>
    </row>
    <row r="36" spans="1:11" s="23" customFormat="1" ht="21" customHeight="1">
      <c r="A36" s="17">
        <v>42161</v>
      </c>
      <c r="B36" s="18" t="s">
        <v>148</v>
      </c>
      <c r="C36" s="19" t="s">
        <v>127</v>
      </c>
      <c r="D36" s="20" t="s">
        <v>125</v>
      </c>
      <c r="E36" s="20" t="s">
        <v>128</v>
      </c>
      <c r="F36" s="21">
        <v>34</v>
      </c>
      <c r="G36" s="22" t="s">
        <v>146</v>
      </c>
      <c r="H36" s="19" t="s">
        <v>124</v>
      </c>
      <c r="I36" s="20" t="s">
        <v>147</v>
      </c>
      <c r="J36" s="20"/>
      <c r="K36" s="20"/>
    </row>
    <row r="37" spans="1:11" s="16" customFormat="1" ht="21" customHeight="1">
      <c r="A37" s="17">
        <v>42169</v>
      </c>
      <c r="B37" s="18" t="s">
        <v>149</v>
      </c>
      <c r="C37" s="1" t="s">
        <v>112</v>
      </c>
      <c r="D37" s="2" t="s">
        <v>113</v>
      </c>
      <c r="E37" s="2" t="s">
        <v>114</v>
      </c>
      <c r="F37" s="3">
        <v>18</v>
      </c>
      <c r="G37" s="4" t="s">
        <v>150</v>
      </c>
      <c r="H37" s="2" t="s">
        <v>151</v>
      </c>
      <c r="I37" s="2" t="s">
        <v>152</v>
      </c>
      <c r="J37" s="2"/>
      <c r="K37" s="2"/>
    </row>
    <row r="38" spans="1:11" s="37" customFormat="1" ht="21" customHeight="1">
      <c r="A38" s="30" t="s">
        <v>198</v>
      </c>
      <c r="B38" s="30" t="s">
        <v>199</v>
      </c>
      <c r="C38" s="31" t="s">
        <v>94</v>
      </c>
      <c r="D38" s="30" t="s">
        <v>95</v>
      </c>
      <c r="E38" s="30" t="s">
        <v>197</v>
      </c>
      <c r="F38" s="32">
        <v>78</v>
      </c>
      <c r="G38" s="33" t="s">
        <v>200</v>
      </c>
      <c r="H38" s="30" t="s">
        <v>201</v>
      </c>
      <c r="I38" s="30" t="s">
        <v>202</v>
      </c>
      <c r="J38" s="30"/>
      <c r="K38" s="33"/>
    </row>
    <row r="39" spans="1:11" s="37" customFormat="1" ht="21" customHeight="1">
      <c r="A39" s="30" t="s">
        <v>198</v>
      </c>
      <c r="B39" s="30" t="s">
        <v>199</v>
      </c>
      <c r="C39" s="31" t="s">
        <v>94</v>
      </c>
      <c r="D39" s="30" t="s">
        <v>95</v>
      </c>
      <c r="E39" s="30" t="s">
        <v>197</v>
      </c>
      <c r="F39" s="32">
        <v>77</v>
      </c>
      <c r="G39" s="33" t="s">
        <v>203</v>
      </c>
      <c r="H39" s="30" t="s">
        <v>204</v>
      </c>
      <c r="I39" s="30" t="s">
        <v>205</v>
      </c>
      <c r="J39" s="30"/>
      <c r="K39" s="33"/>
    </row>
    <row r="40" spans="1:11" s="37" customFormat="1" ht="21" customHeight="1">
      <c r="A40" s="30" t="s">
        <v>198</v>
      </c>
      <c r="B40" s="30" t="s">
        <v>199</v>
      </c>
      <c r="C40" s="31" t="s">
        <v>94</v>
      </c>
      <c r="D40" s="30" t="s">
        <v>95</v>
      </c>
      <c r="E40" s="30" t="s">
        <v>206</v>
      </c>
      <c r="F40" s="32">
        <v>71</v>
      </c>
      <c r="G40" s="33" t="s">
        <v>207</v>
      </c>
      <c r="H40" s="30" t="s">
        <v>208</v>
      </c>
      <c r="I40" s="30" t="s">
        <v>209</v>
      </c>
      <c r="J40" s="30"/>
      <c r="K40" s="33"/>
    </row>
    <row r="41" spans="1:11" s="37" customFormat="1" ht="21" customHeight="1">
      <c r="A41" s="30" t="s">
        <v>198</v>
      </c>
      <c r="B41" s="30" t="s">
        <v>199</v>
      </c>
      <c r="C41" s="31" t="s">
        <v>94</v>
      </c>
      <c r="D41" s="38" t="s">
        <v>95</v>
      </c>
      <c r="E41" s="30" t="s">
        <v>206</v>
      </c>
      <c r="F41" s="32">
        <v>72</v>
      </c>
      <c r="G41" s="33" t="s">
        <v>210</v>
      </c>
      <c r="H41" s="30" t="s">
        <v>211</v>
      </c>
      <c r="I41" s="30" t="s">
        <v>212</v>
      </c>
      <c r="J41" s="30"/>
      <c r="K41" s="33"/>
    </row>
    <row r="42" spans="1:11" s="37" customFormat="1" ht="21" customHeight="1">
      <c r="A42" s="30" t="s">
        <v>214</v>
      </c>
      <c r="B42" s="30" t="s">
        <v>215</v>
      </c>
      <c r="C42" s="31" t="s">
        <v>134</v>
      </c>
      <c r="D42" s="30" t="s">
        <v>95</v>
      </c>
      <c r="E42" s="30" t="s">
        <v>213</v>
      </c>
      <c r="F42" s="32">
        <v>66</v>
      </c>
      <c r="G42" s="33" t="s">
        <v>216</v>
      </c>
      <c r="H42" s="30" t="s">
        <v>217</v>
      </c>
      <c r="I42" s="30" t="s">
        <v>218</v>
      </c>
      <c r="J42" s="30"/>
      <c r="K42" s="33"/>
    </row>
    <row r="43" spans="1:11" s="37" customFormat="1" ht="21" customHeight="1">
      <c r="A43" s="30" t="s">
        <v>214</v>
      </c>
      <c r="B43" s="30" t="s">
        <v>215</v>
      </c>
      <c r="C43" s="31" t="s">
        <v>134</v>
      </c>
      <c r="D43" s="30" t="s">
        <v>95</v>
      </c>
      <c r="E43" s="30" t="s">
        <v>219</v>
      </c>
      <c r="F43" s="32">
        <v>66</v>
      </c>
      <c r="G43" s="33" t="s">
        <v>220</v>
      </c>
      <c r="H43" s="30" t="s">
        <v>221</v>
      </c>
      <c r="I43" s="30" t="s">
        <v>222</v>
      </c>
      <c r="J43" s="30"/>
      <c r="K43" s="33"/>
    </row>
    <row r="44" spans="1:11" ht="21" customHeight="1">
      <c r="A44" s="52">
        <v>42178</v>
      </c>
      <c r="B44" s="53" t="s">
        <v>227</v>
      </c>
      <c r="C44" s="55" t="s">
        <v>87</v>
      </c>
      <c r="D44" s="35" t="s">
        <v>89</v>
      </c>
      <c r="E44" s="35" t="s">
        <v>228</v>
      </c>
      <c r="F44" s="54">
        <v>29</v>
      </c>
      <c r="G44" s="35" t="s">
        <v>229</v>
      </c>
      <c r="H44" s="55" t="s">
        <v>88</v>
      </c>
      <c r="I44" s="35" t="s">
        <v>230</v>
      </c>
      <c r="J44" s="35"/>
      <c r="K44" s="10"/>
    </row>
    <row r="45" spans="1:11" ht="21" customHeight="1">
      <c r="A45" s="52">
        <v>42178</v>
      </c>
      <c r="B45" s="53" t="s">
        <v>227</v>
      </c>
      <c r="C45" s="55" t="s">
        <v>90</v>
      </c>
      <c r="D45" s="35" t="s">
        <v>89</v>
      </c>
      <c r="E45" s="35" t="s">
        <v>231</v>
      </c>
      <c r="F45" s="54">
        <v>29</v>
      </c>
      <c r="G45" s="35" t="s">
        <v>232</v>
      </c>
      <c r="H45" s="55" t="s">
        <v>88</v>
      </c>
      <c r="I45" s="35" t="s">
        <v>230</v>
      </c>
      <c r="J45" s="35"/>
      <c r="K45" s="10"/>
    </row>
    <row r="46" spans="1:11" ht="21" customHeight="1">
      <c r="A46" s="35" t="s">
        <v>233</v>
      </c>
      <c r="B46" s="53" t="s">
        <v>234</v>
      </c>
      <c r="C46" s="55" t="s">
        <v>91</v>
      </c>
      <c r="D46" s="35" t="s">
        <v>89</v>
      </c>
      <c r="E46" s="35" t="s">
        <v>235</v>
      </c>
      <c r="F46" s="54">
        <v>89</v>
      </c>
      <c r="G46" s="35" t="s">
        <v>236</v>
      </c>
      <c r="H46" s="55" t="s">
        <v>92</v>
      </c>
      <c r="I46" s="35" t="s">
        <v>237</v>
      </c>
      <c r="J46" s="35"/>
      <c r="K46" s="10"/>
    </row>
    <row r="47" spans="1:11" ht="21" customHeight="1">
      <c r="A47" s="35" t="s">
        <v>233</v>
      </c>
      <c r="B47" s="53" t="s">
        <v>234</v>
      </c>
      <c r="C47" s="55" t="s">
        <v>93</v>
      </c>
      <c r="D47" s="35" t="s">
        <v>89</v>
      </c>
      <c r="E47" s="35" t="s">
        <v>238</v>
      </c>
      <c r="F47" s="54">
        <v>88</v>
      </c>
      <c r="G47" s="35" t="s">
        <v>236</v>
      </c>
      <c r="H47" s="55" t="s">
        <v>92</v>
      </c>
      <c r="I47" s="35" t="s">
        <v>237</v>
      </c>
      <c r="J47" s="35"/>
      <c r="K47" s="10"/>
    </row>
    <row r="48" spans="1:11" ht="21" customHeight="1">
      <c r="A48" s="35" t="s">
        <v>239</v>
      </c>
      <c r="B48" s="35" t="s">
        <v>240</v>
      </c>
      <c r="C48" s="55" t="s">
        <v>116</v>
      </c>
      <c r="D48" s="35" t="s">
        <v>89</v>
      </c>
      <c r="E48" s="35" t="s">
        <v>241</v>
      </c>
      <c r="F48" s="54">
        <v>42</v>
      </c>
      <c r="G48" s="35" t="s">
        <v>236</v>
      </c>
      <c r="H48" s="55" t="s">
        <v>92</v>
      </c>
      <c r="I48" s="35" t="s">
        <v>237</v>
      </c>
      <c r="J48" s="35"/>
      <c r="K48" s="10"/>
    </row>
    <row r="49" spans="1:11" ht="21" customHeight="1">
      <c r="A49" s="35" t="s">
        <v>239</v>
      </c>
      <c r="B49" s="35" t="s">
        <v>240</v>
      </c>
      <c r="C49" s="55" t="s">
        <v>117</v>
      </c>
      <c r="D49" s="35" t="s">
        <v>89</v>
      </c>
      <c r="E49" s="35" t="s">
        <v>242</v>
      </c>
      <c r="F49" s="54">
        <v>33</v>
      </c>
      <c r="G49" s="35" t="s">
        <v>236</v>
      </c>
      <c r="H49" s="55" t="s">
        <v>92</v>
      </c>
      <c r="I49" s="35" t="s">
        <v>237</v>
      </c>
      <c r="J49" s="35"/>
      <c r="K49" s="10"/>
    </row>
    <row r="50" spans="1:11" s="79" customFormat="1" ht="21" customHeight="1">
      <c r="A50" s="35" t="s">
        <v>243</v>
      </c>
      <c r="B50" s="53" t="s">
        <v>244</v>
      </c>
      <c r="C50" s="55" t="s">
        <v>132</v>
      </c>
      <c r="D50" s="35" t="s">
        <v>89</v>
      </c>
      <c r="E50" s="35" t="s">
        <v>245</v>
      </c>
      <c r="F50" s="54">
        <v>42</v>
      </c>
      <c r="G50" s="56" t="s">
        <v>246</v>
      </c>
      <c r="H50" s="54" t="s">
        <v>247</v>
      </c>
      <c r="I50" s="55" t="s">
        <v>133</v>
      </c>
      <c r="J50" s="35"/>
      <c r="K50" s="10"/>
    </row>
    <row r="51" spans="1:11" s="42" customFormat="1" ht="21" customHeight="1">
      <c r="A51" s="69">
        <v>42189</v>
      </c>
      <c r="B51" s="70" t="s">
        <v>104</v>
      </c>
      <c r="C51" s="63" t="s">
        <v>110</v>
      </c>
      <c r="D51" s="38" t="s">
        <v>103</v>
      </c>
      <c r="E51" s="38" t="s">
        <v>248</v>
      </c>
      <c r="F51" s="64">
        <v>68</v>
      </c>
      <c r="G51" s="64" t="s">
        <v>264</v>
      </c>
      <c r="H51" s="71" t="s">
        <v>249</v>
      </c>
      <c r="I51" s="71" t="s">
        <v>250</v>
      </c>
      <c r="J51" s="33"/>
      <c r="K51" s="33"/>
    </row>
    <row r="52" spans="1:11" s="42" customFormat="1" ht="21" customHeight="1">
      <c r="A52" s="69">
        <v>42189</v>
      </c>
      <c r="B52" s="70" t="s">
        <v>252</v>
      </c>
      <c r="C52" s="63" t="s">
        <v>111</v>
      </c>
      <c r="D52" s="38" t="s">
        <v>103</v>
      </c>
      <c r="E52" s="38" t="s">
        <v>251</v>
      </c>
      <c r="F52" s="64">
        <v>43</v>
      </c>
      <c r="G52" s="64" t="s">
        <v>264</v>
      </c>
      <c r="H52" s="71" t="s">
        <v>253</v>
      </c>
      <c r="I52" s="72" t="s">
        <v>254</v>
      </c>
      <c r="J52" s="33"/>
      <c r="K52" s="33"/>
    </row>
    <row r="53" spans="1:11" s="79" customFormat="1" ht="21" customHeight="1">
      <c r="A53" s="69">
        <v>42191</v>
      </c>
      <c r="B53" s="70" t="s">
        <v>104</v>
      </c>
      <c r="C53" s="63" t="s">
        <v>102</v>
      </c>
      <c r="D53" s="38" t="s">
        <v>103</v>
      </c>
      <c r="E53" s="38" t="s">
        <v>259</v>
      </c>
      <c r="F53" s="64">
        <v>59</v>
      </c>
      <c r="G53" s="64" t="s">
        <v>264</v>
      </c>
      <c r="H53" s="71" t="s">
        <v>260</v>
      </c>
      <c r="I53" s="71" t="s">
        <v>261</v>
      </c>
      <c r="J53" s="10"/>
      <c r="K53" s="10"/>
    </row>
    <row r="54" spans="1:11" s="42" customFormat="1" ht="21" customHeight="1">
      <c r="A54" s="69">
        <v>42190</v>
      </c>
      <c r="B54" s="70" t="s">
        <v>256</v>
      </c>
      <c r="C54" s="63" t="s">
        <v>115</v>
      </c>
      <c r="D54" s="38" t="s">
        <v>103</v>
      </c>
      <c r="E54" s="38" t="s">
        <v>255</v>
      </c>
      <c r="F54" s="64">
        <v>65</v>
      </c>
      <c r="G54" s="64" t="s">
        <v>264</v>
      </c>
      <c r="H54" s="71" t="s">
        <v>257</v>
      </c>
      <c r="I54" s="71" t="s">
        <v>258</v>
      </c>
      <c r="J54" s="33"/>
      <c r="K54" s="33"/>
    </row>
    <row r="55" ht="21" customHeight="1">
      <c r="E55" s="57"/>
    </row>
    <row r="56" ht="21" customHeight="1">
      <c r="E56" s="57"/>
    </row>
    <row r="57" ht="21" customHeight="1">
      <c r="E57" s="57"/>
    </row>
  </sheetData>
  <sheetProtection/>
  <mergeCells count="3">
    <mergeCell ref="F26:F28"/>
    <mergeCell ref="F30:F31"/>
    <mergeCell ref="A1:K1"/>
  </mergeCells>
  <dataValidations count="1">
    <dataValidation type="list" allowBlank="1" showInputMessage="1" showErrorMessage="1" errorTitle="请注意：" error="请在下拉列表选择考试时间段，谢谢合作！" sqref="B51:B54">
      <formula1>"上午07:50-09:50,上午10:10-12:10,下午13:50-15:50,下午16:10-18:10"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K4"/>
    </sheetView>
  </sheetViews>
  <sheetFormatPr defaultColWidth="9.00390625" defaultRowHeight="14.25"/>
  <cols>
    <col min="1" max="1" width="10.25390625" style="62" bestFit="1" customWidth="1"/>
    <col min="2" max="2" width="14.875" style="62" bestFit="1" customWidth="1"/>
    <col min="3" max="3" width="15.00390625" style="62" bestFit="1" customWidth="1"/>
    <col min="4" max="16384" width="9.00390625" style="62" customWidth="1"/>
  </cols>
  <sheetData>
    <row r="1" spans="1:11" s="66" customFormat="1" ht="17.25" customHeight="1">
      <c r="A1" s="58">
        <v>42189</v>
      </c>
      <c r="B1" s="59" t="s">
        <v>104</v>
      </c>
      <c r="C1" s="63" t="s">
        <v>110</v>
      </c>
      <c r="D1" s="38" t="s">
        <v>103</v>
      </c>
      <c r="E1" s="38" t="s">
        <v>248</v>
      </c>
      <c r="F1" s="64">
        <v>68</v>
      </c>
      <c r="G1" s="64"/>
      <c r="H1" s="60" t="s">
        <v>249</v>
      </c>
      <c r="I1" s="60"/>
      <c r="J1" s="60" t="s">
        <v>250</v>
      </c>
      <c r="K1" s="65"/>
    </row>
    <row r="2" spans="1:11" s="66" customFormat="1" ht="17.25" customHeight="1">
      <c r="A2" s="58">
        <v>42189</v>
      </c>
      <c r="B2" s="59" t="s">
        <v>252</v>
      </c>
      <c r="C2" s="63" t="s">
        <v>111</v>
      </c>
      <c r="D2" s="38" t="s">
        <v>103</v>
      </c>
      <c r="E2" s="38" t="s">
        <v>251</v>
      </c>
      <c r="F2" s="64">
        <v>43</v>
      </c>
      <c r="G2" s="64"/>
      <c r="H2" s="60" t="s">
        <v>253</v>
      </c>
      <c r="I2" s="67"/>
      <c r="J2" s="61" t="s">
        <v>254</v>
      </c>
      <c r="K2" s="65"/>
    </row>
    <row r="3" spans="1:11" s="66" customFormat="1" ht="17.25" customHeight="1">
      <c r="A3" s="58">
        <v>42191</v>
      </c>
      <c r="B3" s="59" t="s">
        <v>104</v>
      </c>
      <c r="C3" s="63" t="s">
        <v>102</v>
      </c>
      <c r="D3" s="38" t="s">
        <v>103</v>
      </c>
      <c r="E3" s="38" t="s">
        <v>259</v>
      </c>
      <c r="F3" s="64">
        <v>59</v>
      </c>
      <c r="G3" s="64"/>
      <c r="H3" s="60" t="s">
        <v>260</v>
      </c>
      <c r="I3" s="60"/>
      <c r="J3" s="60" t="s">
        <v>261</v>
      </c>
      <c r="K3" s="65"/>
    </row>
    <row r="4" spans="1:11" s="66" customFormat="1" ht="17.25" customHeight="1">
      <c r="A4" s="58">
        <v>42190</v>
      </c>
      <c r="B4" s="59" t="s">
        <v>256</v>
      </c>
      <c r="C4" s="63" t="s">
        <v>115</v>
      </c>
      <c r="D4" s="38" t="s">
        <v>103</v>
      </c>
      <c r="E4" s="38" t="s">
        <v>255</v>
      </c>
      <c r="F4" s="64">
        <v>65</v>
      </c>
      <c r="G4" s="64"/>
      <c r="H4" s="60" t="s">
        <v>257</v>
      </c>
      <c r="I4" s="60"/>
      <c r="J4" s="60" t="s">
        <v>258</v>
      </c>
      <c r="K4" s="65"/>
    </row>
  </sheetData>
  <sheetProtection/>
  <dataValidations count="1">
    <dataValidation type="list" allowBlank="1" showInputMessage="1" showErrorMessage="1" errorTitle="请注意：" error="请在下拉列表选择考试时间段，谢谢合作！" sqref="B1:B4">
      <formula1>"上午07:50-09:50,上午10:10-12:10,下午13:50-15:50,下午16:10-18:10"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375" style="0" bestFit="1" customWidth="1"/>
    <col min="2" max="2" width="14.875" style="0" bestFit="1" customWidth="1"/>
    <col min="3" max="3" width="12.375" style="0" bestFit="1" customWidth="1"/>
  </cols>
  <sheetData>
    <row r="1" spans="1:25" s="36" customFormat="1" ht="17.25" customHeight="1">
      <c r="A1" s="39"/>
      <c r="B1" s="39"/>
      <c r="C1" s="40"/>
      <c r="D1" s="39"/>
      <c r="E1" s="39"/>
      <c r="F1" s="41"/>
      <c r="G1" s="42"/>
      <c r="H1" s="39"/>
      <c r="I1" s="39"/>
      <c r="J1" s="43"/>
      <c r="K1" s="39"/>
      <c r="L1" s="43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36" customFormat="1" ht="12">
      <c r="A2" s="39"/>
      <c r="B2" s="39"/>
      <c r="C2" s="40"/>
      <c r="D2" s="39"/>
      <c r="E2" s="39"/>
      <c r="F2" s="41"/>
      <c r="G2" s="42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36" customFormat="1" ht="12">
      <c r="A3" s="39"/>
      <c r="B3" s="39"/>
      <c r="C3" s="40"/>
      <c r="D3" s="39"/>
      <c r="E3" s="39"/>
      <c r="F3" s="41"/>
      <c r="G3" s="42"/>
      <c r="H3" s="39"/>
      <c r="I3" s="39"/>
      <c r="J3" s="43"/>
      <c r="K3" s="39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36" customFormat="1" ht="12">
      <c r="A4" s="39"/>
      <c r="B4" s="39"/>
      <c r="C4" s="40"/>
      <c r="D4" s="39"/>
      <c r="E4" s="39"/>
      <c r="F4" s="41"/>
      <c r="G4" s="42"/>
      <c r="H4" s="43"/>
      <c r="I4" s="43"/>
      <c r="J4" s="43"/>
      <c r="K4" s="43"/>
      <c r="L4" s="43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36" customFormat="1" ht="17.25" customHeight="1">
      <c r="A5" s="39"/>
      <c r="B5" s="39"/>
      <c r="C5" s="40"/>
      <c r="D5" s="39"/>
      <c r="E5" s="39"/>
      <c r="F5" s="41"/>
      <c r="G5" s="42"/>
      <c r="H5" s="39"/>
      <c r="I5" s="39"/>
      <c r="J5" s="39"/>
      <c r="K5" s="39"/>
      <c r="L5" s="39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36" customFormat="1" ht="17.25" customHeight="1">
      <c r="A6" s="39"/>
      <c r="B6" s="39"/>
      <c r="C6" s="40"/>
      <c r="D6" s="39"/>
      <c r="E6" s="39"/>
      <c r="F6" s="41"/>
      <c r="G6" s="42"/>
      <c r="H6" s="39"/>
      <c r="I6" s="39"/>
      <c r="J6" s="39"/>
      <c r="K6" s="39"/>
      <c r="L6" s="39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4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4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4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4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8" customFormat="1" ht="14.25">
      <c r="A14" s="46"/>
      <c r="B14" s="47"/>
      <c r="C14" s="47"/>
      <c r="D14" s="48"/>
      <c r="E14" s="47"/>
      <c r="F14" s="49"/>
      <c r="G14" s="49"/>
      <c r="H14" s="49"/>
      <c r="I14" s="49"/>
      <c r="J14" s="49"/>
      <c r="K14" s="49"/>
      <c r="L14" s="49"/>
      <c r="M14" s="49"/>
      <c r="N14" s="50"/>
      <c r="O14" s="50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4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2015-06-18T08:01:26Z</dcterms:modified>
  <cp:category/>
  <cp:version/>
  <cp:contentType/>
  <cp:contentStatus/>
</cp:coreProperties>
</file>