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data" sheetId="1" r:id="rId1"/>
    <sheet name="Sheet1" sheetId="2" r:id="rId2"/>
  </sheets>
  <definedNames/>
  <calcPr fullCalcOnLoad="1"/>
</workbook>
</file>

<file path=xl/sharedStrings.xml><?xml version="1.0" encoding="utf-8"?>
<sst xmlns="http://schemas.openxmlformats.org/spreadsheetml/2006/main" count="1120" uniqueCount="352">
  <si>
    <t>校内专业名称</t>
  </si>
  <si>
    <t>培养目标</t>
  </si>
  <si>
    <t>毕业要求</t>
  </si>
  <si>
    <t>汉语言文学</t>
  </si>
  <si>
    <t>汉语国际教育</t>
  </si>
  <si>
    <t>历史学</t>
  </si>
  <si>
    <t>档案学</t>
  </si>
  <si>
    <t>哲学</t>
  </si>
  <si>
    <t>新闻学</t>
  </si>
  <si>
    <t>广播电视学</t>
  </si>
  <si>
    <t>广告学</t>
  </si>
  <si>
    <t>戏剧影视文学</t>
  </si>
  <si>
    <t>播音与主持艺术</t>
  </si>
  <si>
    <t>广播电视编导</t>
  </si>
  <si>
    <t>英语</t>
  </si>
  <si>
    <t>翻译</t>
  </si>
  <si>
    <t>日语</t>
  </si>
  <si>
    <t>德语</t>
  </si>
  <si>
    <t>法语</t>
  </si>
  <si>
    <t>西班牙语</t>
  </si>
  <si>
    <t>俄语</t>
  </si>
  <si>
    <t>音乐学</t>
  </si>
  <si>
    <t>视觉传达设计</t>
  </si>
  <si>
    <t>环境设计</t>
  </si>
  <si>
    <t>服装与服饰设计</t>
  </si>
  <si>
    <t>工业设计</t>
  </si>
  <si>
    <t>产品设计</t>
  </si>
  <si>
    <t>艺术设计学</t>
  </si>
  <si>
    <t>动画</t>
  </si>
  <si>
    <t>绘画</t>
  </si>
  <si>
    <t>表演</t>
  </si>
  <si>
    <t>舞蹈学</t>
  </si>
  <si>
    <t>舞蹈表演</t>
  </si>
  <si>
    <t>法学</t>
  </si>
  <si>
    <t>知识产权</t>
  </si>
  <si>
    <t>行政管理</t>
  </si>
  <si>
    <t>人力资源管理</t>
  </si>
  <si>
    <t>社会工作</t>
  </si>
  <si>
    <t>公共关系学</t>
  </si>
  <si>
    <t>劳动与社会保障</t>
  </si>
  <si>
    <t>公共事业管理</t>
  </si>
  <si>
    <t>经济学</t>
  </si>
  <si>
    <t>经济统计学</t>
  </si>
  <si>
    <t>国际经济与贸易</t>
  </si>
  <si>
    <t>国际商务</t>
  </si>
  <si>
    <t>会计学</t>
  </si>
  <si>
    <r>
      <t>会计学（国际会计师</t>
    </r>
    <r>
      <rPr>
        <sz val="10"/>
        <rFont val="Arial"/>
        <family val="2"/>
      </rPr>
      <t>ACCA</t>
    </r>
    <r>
      <rPr>
        <sz val="10"/>
        <rFont val="宋体"/>
        <family val="0"/>
      </rPr>
      <t>）</t>
    </r>
  </si>
  <si>
    <t>工业工程</t>
  </si>
  <si>
    <t>工商管理</t>
  </si>
  <si>
    <t>市场营销</t>
  </si>
  <si>
    <t>文化产业管理</t>
  </si>
  <si>
    <t>财务管理</t>
  </si>
  <si>
    <t>工商管理（中法实验班）</t>
  </si>
  <si>
    <t>旅游管理</t>
  </si>
  <si>
    <t>金融学</t>
  </si>
  <si>
    <t>体育教育</t>
  </si>
  <si>
    <t>运动训练</t>
  </si>
  <si>
    <t>应用心理学</t>
  </si>
  <si>
    <t>教育学</t>
  </si>
  <si>
    <t>管理科学</t>
  </si>
  <si>
    <t>信息管理与信息系统</t>
  </si>
  <si>
    <t>物流管理</t>
  </si>
  <si>
    <t>电子商务</t>
  </si>
  <si>
    <t>数学与应用数学</t>
  </si>
  <si>
    <t>信息与计算科学</t>
  </si>
  <si>
    <t>物理学</t>
  </si>
  <si>
    <t>应用物理学</t>
  </si>
  <si>
    <t>光电信息科学与工程</t>
  </si>
  <si>
    <t>化学</t>
  </si>
  <si>
    <t>应用化学</t>
  </si>
  <si>
    <t>生物科学</t>
  </si>
  <si>
    <t>生物技术</t>
  </si>
  <si>
    <t>生态学</t>
  </si>
  <si>
    <t>水产养殖学</t>
  </si>
  <si>
    <t>食品科学与工程</t>
  </si>
  <si>
    <t>食品质量与安全</t>
  </si>
  <si>
    <t>生物工程</t>
  </si>
  <si>
    <t>材料科学与工程</t>
  </si>
  <si>
    <t>材料物理</t>
  </si>
  <si>
    <t>高分子材料与工程</t>
  </si>
  <si>
    <t>新能源材料与器件</t>
  </si>
  <si>
    <t>过程装备与控制工程</t>
  </si>
  <si>
    <t>化学工程与工艺</t>
  </si>
  <si>
    <t>制药工程</t>
  </si>
  <si>
    <t>环境工程</t>
  </si>
  <si>
    <t>环境科学</t>
  </si>
  <si>
    <t>安全工程</t>
  </si>
  <si>
    <t>资源循环科学与工程</t>
  </si>
  <si>
    <t>环境科学与工程</t>
  </si>
  <si>
    <t>机械设计制造及其自动化</t>
  </si>
  <si>
    <t>能源与动力工程</t>
  </si>
  <si>
    <t>材料成型及控制工程</t>
  </si>
  <si>
    <t>车辆工程</t>
  </si>
  <si>
    <t>建筑学</t>
  </si>
  <si>
    <t>城乡规划</t>
  </si>
  <si>
    <t>土木工程</t>
  </si>
  <si>
    <t>给排水科学与工程</t>
  </si>
  <si>
    <t>工程管理</t>
  </si>
  <si>
    <t>建筑环境与能源应用工程</t>
  </si>
  <si>
    <t>水利水电工程</t>
  </si>
  <si>
    <t>工程力学</t>
  </si>
  <si>
    <t>自动化</t>
  </si>
  <si>
    <t>电气工程及其自动化</t>
  </si>
  <si>
    <t>测控技术与仪器</t>
  </si>
  <si>
    <t>电子信息工程</t>
  </si>
  <si>
    <t>通信工程</t>
  </si>
  <si>
    <t>生物医学工程</t>
  </si>
  <si>
    <t>物联网工程</t>
  </si>
  <si>
    <t>计算机科学与技术</t>
  </si>
  <si>
    <t>数字媒体技术</t>
  </si>
  <si>
    <t>网络工程</t>
  </si>
  <si>
    <t>软件工程</t>
  </si>
  <si>
    <t>信息安全</t>
  </si>
  <si>
    <t>前湖学院综合实验班</t>
  </si>
  <si>
    <t>高等研究院本硕连读</t>
  </si>
  <si>
    <t>临床医学</t>
  </si>
  <si>
    <t>临床医学（中英双学位合作办学项目）</t>
  </si>
  <si>
    <t>麻醉学</t>
  </si>
  <si>
    <t>医学影像学</t>
  </si>
  <si>
    <t>康复治疗学</t>
  </si>
  <si>
    <t>口腔医学</t>
  </si>
  <si>
    <t>预防医学</t>
  </si>
  <si>
    <t>医学检验技术</t>
  </si>
  <si>
    <t>医学影像技术</t>
  </si>
  <si>
    <t>卫生检验与检疫</t>
  </si>
  <si>
    <t>护理学</t>
  </si>
  <si>
    <t>药学</t>
  </si>
  <si>
    <t>临床药学</t>
  </si>
  <si>
    <t>眼视光学</t>
  </si>
  <si>
    <t>眼视光医学</t>
  </si>
  <si>
    <t>基础医学</t>
  </si>
  <si>
    <t>金融数学</t>
  </si>
  <si>
    <t>133</t>
  </si>
  <si>
    <t>16.5</t>
  </si>
  <si>
    <t>3</t>
  </si>
  <si>
    <t>4</t>
  </si>
  <si>
    <t>6</t>
  </si>
  <si>
    <t>2</t>
  </si>
  <si>
    <t xml:space="preserve">数据科学与大数据技术
</t>
  </si>
  <si>
    <t>专业名称</t>
  </si>
  <si>
    <t>数据科学与大数据</t>
  </si>
  <si>
    <t>培养德、智、体全面发展，中文基础扎实、人文素质较高、表达能力较强，兼有现代公务、信息采集、编辑、文案、外语等多项能力，能在党政机关、高等学校、新闻媒体、企事业单位从事语言文字、文学文化等方面工作的高级复合型中文人才</t>
  </si>
  <si>
    <t>###############################################################################################################################################################################################################################################################</t>
  </si>
  <si>
    <t>本专业培养德、智、体、美全面发展的具备水产动植物增养殖科学基础理论、基本技能，掌握水产动物饲料开发、病害防治、育种和渔业环境调控等方面基本技术，能够在水产养殖生产、教育、科研和管理等部门从事科学研究、教学、水产养殖开发及管理等工作的高级应用型、复合型人才。</t>
  </si>
  <si>
    <t>具有宽广的国际视野,交流能力、组织协调能力强,奉献协作精神好，具有创新意识和独立获取知识的能力，具备分析、解决工程实际问题的能力；初步具备国家注册环保工程师基本技能，并满足相关要求。</t>
  </si>
  <si>
    <t>毕业生能够从事安全工程方面的设计、研究、评估与咨询、监察、管理等方面的工作，可服务于建筑、机械、化工、矿业、能源、交通运输等行业。</t>
  </si>
  <si>
    <t>培养具有较高的道德文化修养，具备水、气、声、固体废弃物等污染防治工程、环境监测、规划管理、给水排水工程等多方面知识，能在政府部门、规划部门、环境管理部门、给水排水单位、设计单位、施工单位、环保公司、科研单位、高校等从事管理、规划、设计、施工、教育和研究开发等方面的工作的环境工程学科高级技术人才。</t>
  </si>
  <si>
    <t>毕业生应获得以下几方面的知识和能力：具有较扎实的自然科学基础，较好的人文、艺术和社会科学基础及文字的表达能力。掌握工程制图、流体力学、环境设备与机械、环境监测与评价、给水排水工程等基本理论和基本知识；掌握水、气、物理污染、固体废物污染控制工程的基本原理和工程设计方法；具备制定治理方案、工程设计、污染防治设施运行及管理能力，并具备一定的科学研究、科技开发、和组织管理能力，有较强的的工作适应能力。</t>
  </si>
  <si>
    <t>通过多种教学活动，培养学生具有健全的人格，优秀的人文精神，良好的社科背景，国际化视野和创新意识；具有提出和解决带有挑战性的宏观决策重大工程研发和微观操作设计和实践能力；基本掌握适应国家资源循环利用领域涉及的理论、知识和技能；培养具有循环经济理念、创新型 、复合型工程应用人才，使之发展成在国民经济政府管理层面、企业决策和运营层面、技术开发推广层面、科研教育工作层面的骨干核心人才。</t>
  </si>
  <si>
    <t>培养具备机械设计、制造及自动化控制等方面基础知识，具有技术创新能力与工程实践能力，能在国民经济各部门，从事机电工程及产品的设计、开发、制造、应用、研究、运行管理和等方面工作的高级工程技术人才。</t>
  </si>
  <si>
    <t>培养为社会主义现代化服务，同生产劳动相结合，德、智、体全面发展，将能源与动力工程知识和现代信息技术及工程应用能力相结合的，能在国民经济各部门，从事热力发动机、汽车、制冷与空调、电厂动力、燃气工程、能源与环境工程等相关方面的工程设计、制造、开发和管理工作的高级工程技术人员</t>
  </si>
  <si>
    <t>车辆工程专业培养为社会主义现代化服务，同汽车工业紧密结合，德、智、体全面发展，具有现代汽车设计、制造、研究及服务等方面工作能力的开拓性高级专门人才。</t>
  </si>
  <si>
    <t>毕业生应具备以下几方面的知识和能力：具有基本的人文社会科学基本理论知识和素养；在哲学及方法论、经济学、法律、外语等方面具有必要的知识，对文学、艺术、伦理、历史、社会学及公共关系学等的若干方面进行一定的修习；具有较扎实的自然科学基本理论知识；了解当代科学技术发展的其他主要方面和应用前景；具有扎实的专业基础知识，掌握美术、制图、建筑设计及原理、建筑历史与理论、建筑与行为、城市与景观、经济与法规、建筑结构、建筑物理与环境控制、建筑材料与构造等方面的基本知识，具备从事建筑设计的基本能力。</t>
  </si>
  <si>
    <t>培养适应社会主义现代化教育需要，德智体美全面发展，掌握土木工程学科的基本原理和基本知识，经过工程师基本训练，能胜任房屋建筑、道路、桥梁、隧道等各类工程的技术与管理工作，具有扎实的基础理论、宽广的专业知识，较强的实践能力和创新能力，具有一定的国际视野，能面向未来的高级专门人才。毕业生能够在有关土木工程的勘察、设计、施工、管理、教育、投资和开发、金融与保险等部门从事技术或管理工作。</t>
  </si>
  <si>
    <t>培养适应我国社会主义现代化建设需要，德、智、体全面发展，掌握给水排水工程学科的基本理论和基本知识，获得工程师基本训练并具有创新精神的高级工程技术人才。毕业生能从事给水排水工程的规划、设计、施工、运营和管理工作，具有初步的研究开发能力。</t>
  </si>
  <si>
    <t>培养适应社会主义现代化建设还需要，德、智、体、美全面发展，具备土木工程技术及与工程管理相关的管理、经济和法律等基本知识，获得工程师基本训练，具有一定的实践能力、创新能力的高级工程管理人才。</t>
  </si>
  <si>
    <t>培养具备建筑物理环境、建筑环境工程、建筑节能基础理论及建筑环境测试技术、建筑环境智能控制、建筑节能材料和建筑节能能效评价、建筑能源利用与管理等方面的知识，具有建筑节能设计、舒适性建筑环境设计、建筑能效评价、建筑能效监督及建筑楼宇智能控制等能力，能在政府管理部门、设计研究院、咨询公司、建筑工程公司、物业及能源管理公司及相关的科研、生产、教学等单位从事工作的高端建筑节能综合人才</t>
  </si>
  <si>
    <t>培养适应社会经济发展需要，徳、智、体、美全面发展，具有扎实的自然科学、人文科学基础，掌握水利水电工程勘测、规划、设计、施工、科研和管理方面的专业基本知识与技能，获得工程师基本训练的创新意识强、综合素质高的高级工程技术人才。毕业生能在水利水电及相关部门从事勘测、规划、设计、施工、监理、运行管理、教学、科研等工作，同时亦能胜任其它建设工程的结构设计、施工和管理等方面工作</t>
  </si>
  <si>
    <t>培养的学生应具备电工技术、电子技术、控制理论及智能控制理论、计算机技术及应用、自动检测与仪表、系统工程、信息获取与处理技术等较宽广领域的工程技术基础知识和一定的专业知识，能在运动控制、工业过程控制、检测与自动化仪表、电子与计算机技术、信息处理技术、电力电子技术、管理与决策领域从事系统分析、设计、运行、科技开发及研究等方面工作，并具有相关学科交叉知识基础的高级工程技术人才</t>
  </si>
  <si>
    <t>培养能够从事与电气工程有关的系统运行、自动控制、信息处理、试验分析、研制开发、经济管理及其计算机技术应用等领域工作的宽口径复合型高级工程技术人才</t>
  </si>
  <si>
    <t>培养具备测量与控制、精密仪器设计制造方面基础知识与应用能力，能从事测量与控制领域内有关技术、仪器与系统的研究、开发、设计、制造、应用、管理等方面的高级工程技术人才，以及高等院校、研究机构中具有坚实基础、富有开发潜力的教学和科研的后备力量。学生毕业后既可以进入企业从事自动控制、自动化检测等方面的工作，也可以进行仪器仪表的开发和设计，同时还可以在工程检测领域、计算机应用领域找到发展的空间</t>
  </si>
  <si>
    <t>培养德、智、体全面发展，具有坚实的数学物理基础和宽广专业知识面、知识结构合理，具有创新能力和国际竞争力的高素质，能从事电子工程、信息科学与技术的研究、设计、集成及开发等方面工作的高级研究型及应用型人才</t>
  </si>
  <si>
    <t>培养具有良好的综合素质、良好的职业道德、扎实的理论基础和较强的创新实践能力，具备通信技术、通信系统和通信网等方面的知识，能在通信工程领域中从事研究、工程设计、设备制造、网络运营、技术管理的高级专门人才</t>
  </si>
  <si>
    <t>培养具有生物医学基础知识、掌握生物医学工程相关的电子技术、计算机技术及信息科学的理论知识和技术开发技能，知识面较宽，实践能力强，受过严格的科学实验训练和初步的科学研究训练，具备综合运用工程技术与医学的基本知识，能从事电子医疗仪器研究、设计、制造、应用与开发，以及生物医学信息提取、分析与处理的高素质工程技术人才。</t>
  </si>
  <si>
    <t>毕业生应获得以下几方面的知识和能力：具有生物医学的基础知识；掌握电子技术的基本原理及设计方法；具有微处理器和计算机应用及开发能力；掌握医学信息检测和信号处理及分析的基本理论；了解生物医学工程的发展动态，具有获取新知识的能力；具有较强的英语语言能力、较好的人文与社会科学基础知识。</t>
  </si>
  <si>
    <t>培养德智体全面发展、知识结构合理、掌握物联网信息获取、传输、交换与处理的基础理论和方法，包括无线通信技术、嵌入式计算技术、传感器技术、网络技术、信息处理技术、微机电系统技术、计算机软件与硬件等基本理论和综合知识，能从事物联网、传感网、RFID的系统规划设计、工程研发、应用集成、管理维护，软件和硬件兼通，具备较强的创新实践能力的高层次、宽口径、创新型工程技术人才</t>
  </si>
  <si>
    <t>本着“厚基础，宽口径、高素质、强能力”的基本要求，培养适应计算机学科发展和社会需求，能从事计算机科学研究、软件工程设计与开发、计算机工程及各种领域的计算机应用的复合型高级工程技术人才</t>
  </si>
  <si>
    <t>本着“厚基础，宽口径、高素质、强能力”的基本要求，培养适应计算机学科发展和社会需求，能从事计算机数字媒体的设计与制作、网络游戏设计与开发及相关领域的计算机应用的复合型高级工程技术人才</t>
  </si>
  <si>
    <t>本着“厚基础，宽口径、高素质、强能力”的基本要求，培养适应计算机学科发展和社会需求，能从事计算机网络技术和产品的研究与开发、计算机网络工程的设计、实施和管理及各种领域的计算机应用的复合型高级工程技术人才</t>
  </si>
  <si>
    <t>培养具有软件工程学科的基础知识和基本实践能力，德、智、体、美全面发展，掌握自然科学和人文社科基础知识、计算机科学基础理论、软件工程专业及应用知识，具有社会责任感，具有软件开发测试和维护能力，具有软件开发的初步经验和项目组织的基本能力，具有初步的创新、创业意识，具有竞争和团队精神，具有良好的人际沟通、外语运用和管理能力，能适应技术进步和社会需求变化的高素质软件工程专门人才</t>
  </si>
  <si>
    <t>综合实验班秉承以生为本、因材施教、个性发展的理念，按照“厚基础、宽口径、重德行、强能力”的人才培养目标，培养具有社会责任感强、人文素质好、数理基础扎实、实践能力强，具备鲜明个性特点和较强创新精神的各行各业的未来精英人才。学生毕业后主要进入科研机构和高等学校继续研究生阶段学习。</t>
  </si>
  <si>
    <t>1、具备优秀的政治素质、思想品德、心理素质和高度的社会责任感；2、具备宽厚的基础。使学生同时具备良好的人文素养和扎实的数理基础知识；3、具备良好的科学素养和创新精神，能够很好地掌握实验技能和科学研究方法，运用所学知识解决实际问题；4、能熟练运用现代信息技术获取相关信息的基本方法，具有较强的外语交流的能力和国际视野；5、具备较强的自主学习和研究性学习能力。</t>
  </si>
  <si>
    <r>
      <t>1</t>
    </r>
    <r>
      <rPr>
        <sz val="10"/>
        <rFont val="宋体"/>
        <family val="0"/>
      </rPr>
      <t>、具备优秀的政治素质、思想品德、心理素质和高度的社会责任感；</t>
    </r>
    <r>
      <rPr>
        <sz val="10"/>
        <rFont val="Arial"/>
        <family val="2"/>
      </rPr>
      <t>2</t>
    </r>
    <r>
      <rPr>
        <sz val="10"/>
        <rFont val="宋体"/>
        <family val="0"/>
      </rPr>
      <t>、具备宽厚的基础。使学生同时具备良好的人文素养和扎实的数理基础知识；</t>
    </r>
    <r>
      <rPr>
        <sz val="10"/>
        <rFont val="Arial"/>
        <family val="2"/>
      </rPr>
      <t>3</t>
    </r>
    <r>
      <rPr>
        <sz val="10"/>
        <rFont val="宋体"/>
        <family val="0"/>
      </rPr>
      <t>、具备良好的科学素养和创新精神，能够很好地掌握实验技能和科学研究方法，运用所学知识解决实际问题；</t>
    </r>
    <r>
      <rPr>
        <sz val="10"/>
        <rFont val="Arial"/>
        <family val="2"/>
      </rPr>
      <t>4</t>
    </r>
    <r>
      <rPr>
        <sz val="10"/>
        <rFont val="宋体"/>
        <family val="0"/>
      </rPr>
      <t>、能熟练运用现代信息技术获取相关信息的基本方法，具有较强的外语交流的能力和国际视野；</t>
    </r>
    <r>
      <rPr>
        <sz val="10"/>
        <rFont val="Arial"/>
        <family val="2"/>
      </rPr>
      <t>5</t>
    </r>
    <r>
      <rPr>
        <sz val="10"/>
        <rFont val="宋体"/>
        <family val="0"/>
      </rPr>
      <t>、具备较强的自主学习和研究性学习能力。</t>
    </r>
  </si>
  <si>
    <t>本硕实验班以“志存高远、基础宽厚、个性鲜明、勇于创新”为培养目标，紧跟学科发展前沿，采用精英培养模式，结合科学技术现代化和社会发展对高素质人才的需求，培养掌握扎实的基础理论知识和交叉学科最新专业知识，具有良好人文素养、科学探索创新能力的理工科拔尖创新人才。学生毕业后将进入高等学校和科研机构继续研究生阶段学习。</t>
  </si>
  <si>
    <t>培养适应社会主义现代化建设和社会经济发展需要、德高医精、基础扎实、知识面宽、实践能力强、综合素质高，具有创新精神，毕业后能从事临床实际工作、具有一定科研发展潜能的医学高级专门人才</t>
  </si>
  <si>
    <t>培养德智体美全面发展，具有良好的政治品质、职业道德和人文科学素养，具有较强的团队合作能力和创新学习能力，具有高度的社会责任感和较强的质量、安全、服务、环保、法律意识，具有扎实的麻醉学理论知识，具有临床医院麻醉科、重症医学科、疼痛科专业实践背景，能进行临床基本技能操作和临床监测技能的卓越医学人才。毕业生可从事麻醉学专业及相关行业的临床麻醉、重症监测与治疗，疼痛诊断与治疗、全科医师临床治疗和管理工作</t>
  </si>
  <si>
    <t>培养适应社会主义现代化建设和社会经济发展需要、德高医精、基础扎实、知识面宽、实践能力强、综合素质高，具有创新精神，毕业后能在卫生医疗单位从事医学影像诊断、介入放射学和医学成像技术等方面工作的高级医学专门人才。</t>
  </si>
  <si>
    <t>培养实践能力强，具有良好职业道德的应用性的德、智、体、美等全面发展的康复治疗技术的专门人才。在初步掌握基础医学和临床医学的基础上，系统掌握康复医学专业知识及实践技能，具有各科疾病康复治疗和评价工作的能力，能在各级各类医疗、康复机构从事康复治疗工作的高级康复专业人才。</t>
  </si>
  <si>
    <t>培养基础扎实、知识面宽、实践能力强、综合素质高，具有创新精神，具备医学基础理论和临床医学知识，掌握口腔医学的基本理论和临床操作技能，毕业后能在医疗卫生机构从事口腔、颌面部常见病、多发病诊治、修复和预防保健工作的医学高级专门人才。</t>
  </si>
  <si>
    <t>标准学制：5年，主要学习口腔医学的基本理论和基本知识，受到口腔及颌面部疾病的诊断治疗、预防方面的训练，具有从事口腔、颌面部常见病、多发病的诊治、修复和预防保健工作的基本能力。</t>
  </si>
  <si>
    <r>
      <t>标准学制：</t>
    </r>
    <r>
      <rPr>
        <sz val="10"/>
        <rFont val="Arial"/>
        <family val="2"/>
      </rPr>
      <t>5</t>
    </r>
    <r>
      <rPr>
        <sz val="10"/>
        <rFont val="宋体"/>
        <family val="0"/>
      </rPr>
      <t>年，主要学习口腔医学的基本理论和基本知识，受到口腔及颌面部疾病的诊断治疗、预防方面的训练，具有从事口腔、颌面部常见病、多发病的诊治、修复和预防保健工作的基本能力。</t>
    </r>
  </si>
  <si>
    <t>培养具有预防医学基本理论知识和卫生检测技术，能获得公共卫生医师资格的预防医学高级专门人才，毕业后能从事疾病预防与控制、卫生监督、卫生检疫、卫生保健、健康促进、社区卫生服务等工作</t>
  </si>
  <si>
    <t>培养培养适应社会主义现代化建设和社会经济发展需要、德高医精、基础扎实、知识面宽、实践能力强、综合素质高，具有创新精神，毕业后能在各级医疗、疾病预防控制、血站、卫生检疫及医学科研机构、生物技术公司，医学独立实验室、食品卫生、环境监测等部门从事临床检验、其它相关医学检验和科研等工作的医学高级专门人才。</t>
  </si>
  <si>
    <t>本专业学生主要学习基础医学、临床医学、医学检验学等方面的基本理论知识和基本操作技能，接受到医学检验操作技能的系统训练，具有临床医学检验的基本能力。</t>
  </si>
  <si>
    <t>培养学生应具备基础医学、临床医学、预防医学和检验检疫学知识，具有从事卫生检验、检疫、环境监测的基本理论、知识和技能，并且有一定的计算机和和外语水平及科学研究的能力，毕业后能从事卫生检验、卫生检测、商业检验、国境检验检疫、疾病预防控制、卫生保健、健康促进等工作的高级人才；或从事大专院校、科学机构单位相应专业工作的教学、科研人才。</t>
  </si>
  <si>
    <t>培养具有良好政治品质和职业道德，能适应21世纪社会发展和卫生保健服务需要，具有现代护理学理论知识和技能，有人文素养、创新精神，能够胜任各级各类医疗卫生服务领域的临床护理、护理管理和护理教学与研究的高级护理人才。</t>
  </si>
  <si>
    <t>本专业学生在规定的学习年限内，须修满培养计划规定的164学分，其中通识教育课程42学分、学科基础课54学分、专业课程66学分、创新创业类课程2学分，且通过南昌大学英语水平测试和计算机应用能力水平测试，完成一篇毕业论文，方可毕业。达到学位要求者授予理学学士学位。</t>
  </si>
  <si>
    <r>
      <t>本专业学生在规定的学习年限内，须修满培养计划规定的</t>
    </r>
    <r>
      <rPr>
        <sz val="10"/>
        <rFont val="Arial"/>
        <family val="2"/>
      </rPr>
      <t>164</t>
    </r>
    <r>
      <rPr>
        <sz val="10"/>
        <rFont val="宋体"/>
        <family val="0"/>
      </rPr>
      <t>学分，其中通识教育课程</t>
    </r>
    <r>
      <rPr>
        <sz val="10"/>
        <rFont val="Arial"/>
        <family val="2"/>
      </rPr>
      <t>42</t>
    </r>
    <r>
      <rPr>
        <sz val="10"/>
        <rFont val="宋体"/>
        <family val="0"/>
      </rPr>
      <t>学分、学科基础课</t>
    </r>
    <r>
      <rPr>
        <sz val="10"/>
        <rFont val="Arial"/>
        <family val="2"/>
      </rPr>
      <t>54</t>
    </r>
    <r>
      <rPr>
        <sz val="10"/>
        <rFont val="宋体"/>
        <family val="0"/>
      </rPr>
      <t>学分、专业课程</t>
    </r>
    <r>
      <rPr>
        <sz val="10"/>
        <rFont val="Arial"/>
        <family val="2"/>
      </rPr>
      <t>66</t>
    </r>
    <r>
      <rPr>
        <sz val="10"/>
        <rFont val="宋体"/>
        <family val="0"/>
      </rPr>
      <t>学分、创新创业类课程</t>
    </r>
    <r>
      <rPr>
        <sz val="10"/>
        <rFont val="Arial"/>
        <family val="2"/>
      </rPr>
      <t>2</t>
    </r>
    <r>
      <rPr>
        <sz val="10"/>
        <rFont val="宋体"/>
        <family val="0"/>
      </rPr>
      <t>学分，且通过南昌大学英语水平测试和计算机应用能力水平测试，完成一篇毕业论文，方可毕业。达到学位要求者授予理学学士学位。</t>
    </r>
  </si>
  <si>
    <t>具备药学学科基础知识、基本理论和基本技能，能够在药物研发、生产、检验、流通、使用和管理等领域，从事药物发现和评价、药物制剂设计与制备、药品质量标准研究和质量控制、药品管理以及药学服务等方面工作的高素质专门人才。</t>
  </si>
  <si>
    <t>主要学习药学各主要学科的基本理论和基本知识，受到药学实验方法和技能的基本训练，具备药物生产、药物研究、药物质量控制、药事管理、临床药物应用等的基本能力。</t>
  </si>
  <si>
    <t>培养具有宽厚医学、药学及临床药学知识，掌握临床合理用药及安全用药的基本原则，熟悉新药研发基本过程，能从事临床药学、临床药理学及治疗学相关工作，能为临床医师提供合理用药的咨询服务，能参与临床病例分析及药物治疗方案设计与实施的“懂医精药”的复合型医药学专门人才。</t>
  </si>
  <si>
    <t>本专业学生应具有较宽广的社会科学及自然科学知识，较宽厚医药学基础理论及较熟练的专业实践技能，并能够将医、药学知识融为一体，能参与临床药物治疗及提供合理用药药学技术服务的能力；具有获取新知识及一定的提出问题和解决问题的能力，掌握医学文献检索、资料调查的基本方法并具有较好的英语水平；本专业的学生应熟悉国家的医药卫生政策和法规，掌握临床药学研究的基本方法并具有一定的开展科研工作的能力。</t>
  </si>
  <si>
    <t>培养人格健全、基础扎实、知识面宽、视野开阔、富有创新精神、创业意识和实践能力，具备基础医学、眼科学、视光学等方面基础理论、基本知识、基本技能和专业技术操作能力，具有从事科学研究工作或担负专门技术工作初步能力，能够应用视光学知识指导并帮助人民群众进行视觉保健和矫治的创新型、应用型、复合型、知识技能型眼视光学专业人才。     毕业后在医院眼科、眼视光专业机构或其它眼视光产品企业从事眼视光特殊检查，视功能评估和康复，视觉保健和矫治，以及眼视光产品研发和销售工作。</t>
  </si>
  <si>
    <t>培养基础扎实、知识面宽、实践能力强、综合素质高，具有创新精神，具备医学基础理论和临床医学知识，掌握现代眼科医学和视光学的基本理论和临床操作技能，毕业后可在临床眼科从事眼科学、眼视光学诊疗工作，也可从事眼镜设计与制造行业或眼科学、眼视光学教学研究机构的医学研究应用的高级专门人才。</t>
  </si>
  <si>
    <t>（一）培养具有扎实的医学基础理论知识、良好的科学研究素养, 富有创新思维, 适应现代医疗卫生事业、现代生物医学科技和现代高等医学教育事业发展, 能够从事医学基础教学和科研的高级专门人才。（二）要求本专业学生同时具备一定的人文社会科学知识和人文情怀、良好的职业道德和正确的职业价值观，以及团队精神、沟通能力和终身学习能力。</t>
  </si>
  <si>
    <r>
      <t xml:space="preserve">本专业毕业生在知识、能力和素质等方面应达到如下要求：
</t>
    </r>
    <r>
      <rPr>
        <sz val="10"/>
        <rFont val="Arial"/>
        <family val="2"/>
      </rPr>
      <t xml:space="preserve">1. </t>
    </r>
    <r>
      <rPr>
        <sz val="10"/>
        <rFont val="宋体"/>
        <family val="0"/>
      </rPr>
      <t>知识要求：
①</t>
    </r>
    <r>
      <rPr>
        <sz val="10"/>
        <rFont val="Arial"/>
        <family val="2"/>
      </rPr>
      <t xml:space="preserve"> </t>
    </r>
    <r>
      <rPr>
        <sz val="10"/>
        <rFont val="宋体"/>
        <family val="0"/>
      </rPr>
      <t>具有良好的自然科学基础，扎实的信息科学基础；
②</t>
    </r>
    <r>
      <rPr>
        <sz val="10"/>
        <rFont val="Arial"/>
        <family val="2"/>
      </rPr>
      <t xml:space="preserve"> </t>
    </r>
    <r>
      <rPr>
        <sz val="10"/>
        <rFont val="宋体"/>
        <family val="0"/>
      </rPr>
      <t>熟悉人工智能相关科学知识，主要包括机器学习、算法设计与分析、图像识别、生物演化论、自然语言处理、语义网、博弈论、参数估计等；遥感数据相关科学知识，主要包括遥感机理、遥感数字图像处理、遥感信息工程及应用、地理信息系统、空间定位系统、计算机视觉等；生医工程相关科学知识，主要包括医学图象处理、生物信息控制、神经网络、生物医学信号检测与处理、医用传感器、检验分析仪器、临床工程学、正常人体形态学、生物化学、生理学等；
③</t>
    </r>
    <r>
      <rPr>
        <sz val="10"/>
        <rFont val="Arial"/>
        <family val="2"/>
      </rPr>
      <t xml:space="preserve"> </t>
    </r>
    <r>
      <rPr>
        <sz val="10"/>
        <rFont val="宋体"/>
        <family val="0"/>
      </rPr>
      <t xml:space="preserve">熟练掌握数据科学与大数据技术核心专业知识和应用技术，主要包括信息论与编码、计算思维和数据科学、云计算与数据中心、大数据治理等知识，以及大数据采集与融合、大数据挖掘（特别是人工智能的机器学习方法与深度学习技术）、大型数据库与分布式海量存储、分布式与并行计算、大数据领域建模与可视化、大数据安全与隐私保护等技术。
</t>
    </r>
  </si>
  <si>
    <t>本专业培养德、智、体、美全面发展，面向银行、证券、保险等金融机构，以全面掌握现代金融理论知识为前提、在充分掌握基础数学、计算机以及信息科学等专业知识基础上，通过基地实验模拟、专业实习、毕业实习等手段提升学生实践能力，为社会培养更多既具备数学理论基础又深刻掌握金融专业知识，而且能熟练运用所掌握的金融学、数学、计算机及信息科学等知识解决金融资产定价、金融风险控制与管理等现实金融问题的综合型、应用型复合人才。</t>
  </si>
  <si>
    <r>
      <t xml:space="preserve">本专业以金融风险控制与管理为特色，培养金融理论扎实、数学建模能力强，适应现代金融业发展需要的创新型特色人才。通过本专业人才培养方案所规定内容的通识教育、专业理论学习和技能训练，毕业生应达到以下的基本要求：
</t>
    </r>
    <r>
      <rPr>
        <sz val="10"/>
        <rFont val="Arial"/>
        <family val="2"/>
      </rPr>
      <t>1</t>
    </r>
    <r>
      <rPr>
        <sz val="10"/>
        <rFont val="宋体"/>
        <family val="0"/>
      </rPr>
      <t xml:space="preserve">．具有良好的思想政治素质和道德品质，树立正确的人生观和价值观，具备良好的职业道德和创业精神；
</t>
    </r>
    <r>
      <rPr>
        <sz val="10"/>
        <rFont val="Arial"/>
        <family val="2"/>
      </rPr>
      <t>2</t>
    </r>
    <r>
      <rPr>
        <sz val="10"/>
        <rFont val="宋体"/>
        <family val="0"/>
      </rPr>
      <t xml:space="preserve">．具有健全的人格、健康的体魄，具备参与竞争的良好身心素质，能够积极适应并融入社会；
</t>
    </r>
    <r>
      <rPr>
        <sz val="10"/>
        <rFont val="Arial"/>
        <family val="2"/>
      </rPr>
      <t>3</t>
    </r>
    <r>
      <rPr>
        <sz val="10"/>
        <rFont val="宋体"/>
        <family val="0"/>
      </rPr>
      <t xml:space="preserve">．有良好的团结与协作精神、人际沟通能力；
</t>
    </r>
    <r>
      <rPr>
        <sz val="10"/>
        <rFont val="Arial"/>
        <family val="2"/>
      </rPr>
      <t>4</t>
    </r>
    <r>
      <rPr>
        <sz val="10"/>
        <rFont val="宋体"/>
        <family val="0"/>
      </rPr>
      <t xml:space="preserve">．具有较强的中文表达能力及写作能力；
</t>
    </r>
    <r>
      <rPr>
        <sz val="10"/>
        <rFont val="Arial"/>
        <family val="2"/>
      </rPr>
      <t>5</t>
    </r>
    <r>
      <rPr>
        <sz val="10"/>
        <rFont val="宋体"/>
        <family val="0"/>
      </rPr>
      <t xml:space="preserve">．掌握一门外国语，具备较强的听说能力和阅读本专业外文资料的能力；
</t>
    </r>
    <r>
      <rPr>
        <sz val="10"/>
        <rFont val="Arial"/>
        <family val="2"/>
      </rPr>
      <t>6</t>
    </r>
    <r>
      <rPr>
        <sz val="10"/>
        <rFont val="宋体"/>
        <family val="0"/>
      </rPr>
      <t xml:space="preserve">．掌握资料查询、文献检索及运用现代信息技术获取相关信息的基本方法，以及撰写研究论文的能力；
</t>
    </r>
    <r>
      <rPr>
        <sz val="10"/>
        <rFont val="Arial"/>
        <family val="2"/>
      </rPr>
      <t>7</t>
    </r>
    <r>
      <rPr>
        <sz val="10"/>
        <rFont val="宋体"/>
        <family val="0"/>
      </rPr>
      <t xml:space="preserve">．具备扎实的数学基础知识；
</t>
    </r>
    <r>
      <rPr>
        <sz val="10"/>
        <rFont val="Arial"/>
        <family val="2"/>
      </rPr>
      <t>8</t>
    </r>
    <r>
      <rPr>
        <sz val="10"/>
        <rFont val="宋体"/>
        <family val="0"/>
      </rPr>
      <t xml:space="preserve">．掌握现代金融理论知识、数学建模方法和计量分析常用软件；
</t>
    </r>
    <r>
      <rPr>
        <sz val="10"/>
        <rFont val="Arial"/>
        <family val="2"/>
      </rPr>
      <t>9</t>
    </r>
    <r>
      <rPr>
        <sz val="10"/>
        <rFont val="宋体"/>
        <family val="0"/>
      </rPr>
      <t xml:space="preserve">．熟练运用数学、金融和建模工具进行金融风险控制与管理；
</t>
    </r>
    <r>
      <rPr>
        <sz val="10"/>
        <rFont val="Arial"/>
        <family val="2"/>
      </rPr>
      <t>10</t>
    </r>
    <r>
      <rPr>
        <sz val="10"/>
        <rFont val="宋体"/>
        <family val="0"/>
      </rPr>
      <t xml:space="preserve">．熟悉国家有关经济、金融的政策、法律和法规；
</t>
    </r>
    <r>
      <rPr>
        <sz val="10"/>
        <rFont val="Arial"/>
        <family val="2"/>
      </rPr>
      <t>11</t>
    </r>
    <r>
      <rPr>
        <sz val="10"/>
        <rFont val="宋体"/>
        <family val="0"/>
      </rPr>
      <t>．了解本专业理论前沿和发展动态。</t>
    </r>
  </si>
  <si>
    <r>
      <t>具有宽广的国际视野</t>
    </r>
    <r>
      <rPr>
        <sz val="10"/>
        <rFont val="Arial"/>
        <family val="2"/>
      </rPr>
      <t>,</t>
    </r>
    <r>
      <rPr>
        <sz val="10"/>
        <rFont val="宋体"/>
        <family val="0"/>
      </rPr>
      <t>交流能力、组织协调能力强</t>
    </r>
    <r>
      <rPr>
        <sz val="10"/>
        <rFont val="Arial"/>
        <family val="2"/>
      </rPr>
      <t>,</t>
    </r>
    <r>
      <rPr>
        <sz val="10"/>
        <rFont val="宋体"/>
        <family val="0"/>
      </rPr>
      <t>奉献协作精神好，具有创新意识和独立获取知识的能力，具备分析、解决工程实际问题的能力；初步具备国家注册环保工程师基本技能，并满足相关要求。</t>
    </r>
  </si>
  <si>
    <r>
      <t>通过多种教学活动，培养学生具有健全的人格，优秀的人文精神，良好的社科背景，国际化视野和创新意识；具有提出和解决带有挑战性的宏观决策重大工程研发和微观操作设计和实践能力；基本掌握适应国家资源循环利用领域涉及的理论、知识和技能；培养具有循环经济理念、创新型</t>
    </r>
    <r>
      <rPr>
        <sz val="10"/>
        <rFont val="Arial"/>
        <family val="2"/>
      </rPr>
      <t xml:space="preserve"> </t>
    </r>
    <r>
      <rPr>
        <sz val="10"/>
        <rFont val="宋体"/>
        <family val="0"/>
      </rPr>
      <t>、复合型工程应用人才，使之发展成在国民经济政府管理层面、企业决策和运营层面、技术开发推广层面、科研教育工作层面的骨干核心人才。</t>
    </r>
  </si>
  <si>
    <r>
      <t>培养德智体全面发展、知识结构合理、掌握物联网信息获取、传输、交换与处理的基础理论和方法，包括无线通信技术、嵌入式计算技术、传感器技术、网络技术、信息处理技术、微机电系统技术、计算机软件与硬件等基本理论和综合知识，能从事物联网、传感网、</t>
    </r>
    <r>
      <rPr>
        <sz val="10"/>
        <rFont val="Arial"/>
        <family val="2"/>
      </rPr>
      <t>RFID</t>
    </r>
    <r>
      <rPr>
        <sz val="10"/>
        <rFont val="宋体"/>
        <family val="0"/>
      </rPr>
      <t>的系统规划设计、工程研发、应用集成、管理维护，软件和硬件兼通，具备较强的创新实践能力的高层次、宽口径、创新型工程技术人才</t>
    </r>
  </si>
  <si>
    <r>
      <t>本着</t>
    </r>
    <r>
      <rPr>
        <sz val="10"/>
        <rFont val="Arial"/>
        <family val="2"/>
      </rPr>
      <t>“</t>
    </r>
    <r>
      <rPr>
        <sz val="10"/>
        <rFont val="宋体"/>
        <family val="0"/>
      </rPr>
      <t>厚基础，宽口径、高素质、强能力</t>
    </r>
    <r>
      <rPr>
        <sz val="10"/>
        <rFont val="Arial"/>
        <family val="2"/>
      </rPr>
      <t>”</t>
    </r>
    <r>
      <rPr>
        <sz val="10"/>
        <rFont val="宋体"/>
        <family val="0"/>
      </rPr>
      <t>的基本要求，培养适应计算机学科发展和社会需求，能从事计算机科学研究、软件工程设计与开发、计算机工程及各种领域的计算机应用的复合型高级工程技术人才</t>
    </r>
  </si>
  <si>
    <r>
      <t>本着</t>
    </r>
    <r>
      <rPr>
        <sz val="10"/>
        <rFont val="Arial"/>
        <family val="2"/>
      </rPr>
      <t>“</t>
    </r>
    <r>
      <rPr>
        <sz val="10"/>
        <rFont val="宋体"/>
        <family val="0"/>
      </rPr>
      <t>厚基础，宽口径、高素质、强能力</t>
    </r>
    <r>
      <rPr>
        <sz val="10"/>
        <rFont val="Arial"/>
        <family val="2"/>
      </rPr>
      <t>”</t>
    </r>
    <r>
      <rPr>
        <sz val="10"/>
        <rFont val="宋体"/>
        <family val="0"/>
      </rPr>
      <t>的基本要求，培养适应计算机学科发展和社会需求，能从事计算机数字媒体的设计与制作、网络游戏设计与开发及相关领域的计算机应用的复合型高级工程技术人才</t>
    </r>
  </si>
  <si>
    <r>
      <t>本着</t>
    </r>
    <r>
      <rPr>
        <sz val="10"/>
        <rFont val="Arial"/>
        <family val="2"/>
      </rPr>
      <t>“</t>
    </r>
    <r>
      <rPr>
        <sz val="10"/>
        <rFont val="宋体"/>
        <family val="0"/>
      </rPr>
      <t>厚基础，宽口径、高素质、强能力</t>
    </r>
    <r>
      <rPr>
        <sz val="10"/>
        <rFont val="Arial"/>
        <family val="2"/>
      </rPr>
      <t>”</t>
    </r>
    <r>
      <rPr>
        <sz val="10"/>
        <rFont val="宋体"/>
        <family val="0"/>
      </rPr>
      <t>的基本要求，培养适应计算机学科发展和社会需求，能从事计算机网络技术和产品的研究与开发、计算机网络工程的设计、实施和管理及各种领域的计算机应用的复合型高级工程技术人才</t>
    </r>
  </si>
  <si>
    <r>
      <t>综合实验班秉承以生为本、因材施教、个性发展的理念，按照</t>
    </r>
    <r>
      <rPr>
        <sz val="10"/>
        <rFont val="Arial"/>
        <family val="2"/>
      </rPr>
      <t>“</t>
    </r>
    <r>
      <rPr>
        <sz val="10"/>
        <rFont val="宋体"/>
        <family val="0"/>
      </rPr>
      <t>厚基础、宽口径、重德行、强能力</t>
    </r>
    <r>
      <rPr>
        <sz val="10"/>
        <rFont val="Arial"/>
        <family val="2"/>
      </rPr>
      <t>”</t>
    </r>
    <r>
      <rPr>
        <sz val="10"/>
        <rFont val="宋体"/>
        <family val="0"/>
      </rPr>
      <t>的人才培养目标，培养具有社会责任感强、人文素质好、数理基础扎实、实践能力强，具备鲜明个性特点和较强创新精神的各行各业的未来精英人才。学生毕业后主要进入科研机构和高等学校继续研究生阶段学习。</t>
    </r>
  </si>
  <si>
    <r>
      <t>本硕实验班以</t>
    </r>
    <r>
      <rPr>
        <sz val="10"/>
        <rFont val="Arial"/>
        <family val="2"/>
      </rPr>
      <t>“</t>
    </r>
    <r>
      <rPr>
        <sz val="10"/>
        <rFont val="宋体"/>
        <family val="0"/>
      </rPr>
      <t>志存高远、基础宽厚、个性鲜明、勇于创新</t>
    </r>
    <r>
      <rPr>
        <sz val="10"/>
        <rFont val="Arial"/>
        <family val="2"/>
      </rPr>
      <t>”</t>
    </r>
    <r>
      <rPr>
        <sz val="10"/>
        <rFont val="宋体"/>
        <family val="0"/>
      </rPr>
      <t>为培养目标，紧跟学科发展前沿，采用精英培养模式，结合科学技术现代化和社会发展对高素质人才的需求，培养掌握扎实的基础理论知识和交叉学科最新专业知识，具有良好人文素养、科学探索创新能力的理工科拔尖创新人才。学生毕业后将进入高等学校和科研机构继续研究生阶段学习。</t>
    </r>
  </si>
  <si>
    <r>
      <t>培养具有良好政治品质和职业道德，能适应</t>
    </r>
    <r>
      <rPr>
        <sz val="10"/>
        <rFont val="Arial"/>
        <family val="2"/>
      </rPr>
      <t>21</t>
    </r>
    <r>
      <rPr>
        <sz val="10"/>
        <rFont val="宋体"/>
        <family val="0"/>
      </rPr>
      <t>世纪社会发展和卫生保健服务需要，具有现代护理学理论知识和技能，有人文素养、创新精神，能够胜任各级各类医疗卫生服务领域的临床护理、护理管理和护理教学与研究的高级护理人才。</t>
    </r>
  </si>
  <si>
    <r>
      <t>培养具有宽厚医学、药学及临床药学知识，掌握临床合理用药及安全用药的基本原则，熟悉新药研发基本过程，能从事临床药学、临床药理学及治疗学相关工作，能为临床医师提供合理用药的咨询服务，能参与临床病例分析及药物治疗方案设计与实施的</t>
    </r>
    <r>
      <rPr>
        <sz val="10"/>
        <rFont val="Arial"/>
        <family val="2"/>
      </rPr>
      <t>“</t>
    </r>
    <r>
      <rPr>
        <sz val="10"/>
        <rFont val="宋体"/>
        <family val="0"/>
      </rPr>
      <t>懂医精药</t>
    </r>
    <r>
      <rPr>
        <sz val="10"/>
        <rFont val="Arial"/>
        <family val="2"/>
      </rPr>
      <t>”</t>
    </r>
    <r>
      <rPr>
        <sz val="10"/>
        <rFont val="宋体"/>
        <family val="0"/>
      </rPr>
      <t>的复合型医药学专门人才。</t>
    </r>
  </si>
  <si>
    <r>
      <t>培养人格健全、基础扎实、知识面宽、视野开阔、富有创新精神、创业意识和实践能力，具备基础医学、眼科学、视光学等方面基础理论、基本知识、基本技能和专业技术操作能力，具有从事科学研究工作或担负专门技术工作初步能力，能够应用视光学知识指导并帮助人民群众进行视觉保健和矫治的创新型、应用型、复合型、知识技能型眼视光学专业人才。</t>
    </r>
    <r>
      <rPr>
        <sz val="10"/>
        <rFont val="Arial"/>
        <family val="2"/>
      </rPr>
      <t xml:space="preserve">     </t>
    </r>
    <r>
      <rPr>
        <sz val="10"/>
        <rFont val="宋体"/>
        <family val="0"/>
      </rPr>
      <t>毕业后在医院眼科、眼视光专业机构或其它眼视光产品企业从事眼视光特殊检查，视功能评估和康复，视觉保健和矫治，以及眼视光产品研发和销售工作。</t>
    </r>
  </si>
  <si>
    <r>
      <t>（一）培养具有扎实的医学基础理论知识、良好的科学研究素养</t>
    </r>
    <r>
      <rPr>
        <sz val="10"/>
        <rFont val="Arial"/>
        <family val="2"/>
      </rPr>
      <t xml:space="preserve">, </t>
    </r>
    <r>
      <rPr>
        <sz val="10"/>
        <rFont val="宋体"/>
        <family val="0"/>
      </rPr>
      <t>富有创新思维</t>
    </r>
    <r>
      <rPr>
        <sz val="10"/>
        <rFont val="Arial"/>
        <family val="2"/>
      </rPr>
      <t xml:space="preserve">, </t>
    </r>
    <r>
      <rPr>
        <sz val="10"/>
        <rFont val="宋体"/>
        <family val="0"/>
      </rPr>
      <t>适应现代医疗卫生事业、现代生物医学科技和现代高等医学教育事业发展</t>
    </r>
    <r>
      <rPr>
        <sz val="10"/>
        <rFont val="Arial"/>
        <family val="2"/>
      </rPr>
      <t xml:space="preserve">, </t>
    </r>
    <r>
      <rPr>
        <sz val="10"/>
        <rFont val="宋体"/>
        <family val="0"/>
      </rPr>
      <t>能够从事医学基础教学和科研的高级专门人才。（二）要求本专业学生同时具备一定的人文社会科学知识和人文情怀、良好的职业道德和正确的职业价值观，以及团队精神、沟通能力和终身学习能力。</t>
    </r>
  </si>
  <si>
    <r>
      <t>数据科学与大数据技术专业是</t>
    </r>
    <r>
      <rPr>
        <sz val="10"/>
        <rFont val="Arial"/>
        <family val="2"/>
      </rPr>
      <t>2017</t>
    </r>
    <r>
      <rPr>
        <sz val="10"/>
        <rFont val="宋体"/>
        <family val="0"/>
      </rPr>
      <t>年教育部审批的全国第三批该领域本科专业。本专业瞄准社会各领域对数据科学与大数据应用工程型高级人才的需求，以</t>
    </r>
    <r>
      <rPr>
        <sz val="10"/>
        <rFont val="Arial"/>
        <family val="2"/>
      </rPr>
      <t>“</t>
    </r>
    <r>
      <rPr>
        <sz val="10"/>
        <rFont val="宋体"/>
        <family val="0"/>
      </rPr>
      <t>新工科</t>
    </r>
    <r>
      <rPr>
        <sz val="10"/>
        <rFont val="Arial"/>
        <family val="2"/>
      </rPr>
      <t>”</t>
    </r>
    <r>
      <rPr>
        <sz val="10"/>
        <rFont val="宋体"/>
        <family val="0"/>
      </rPr>
      <t>建设为契机，致力于从数据科学基本理论以及数据架构、数据分析、数据应用三个层面，培养具有扎实信息科学、数据科学知识，熟练掌握数据采集、数据分析、分布式数据存储、数据安全及数据应用等行业核心技术，能够承担企业、政府、社会组织等部门数据管理与开发工作，具有大数据系统相关技能的专业技术人才。
本专业依托南昌大学在计算机科学与技术、数学等学科上的优势及生物医学工程等专业基础，具有完善的办学条件和优越的教学环境，师资力量强大。专业骨干教师具有丰富的教学经验，在大数据技术、工程应用与科学研究方面拥有丰富的教学和科研成果。目前已建成分布式高性能计算、智能医疗等实验、实训、科研平台，并与计算机类专业共享计算机原理、计算机网络等实验室，且在多家国内知名企事业单位建有校企人才合作培养基地。专业实施个性化、小班化、国际化的培养模式和导师制、学分制的管理模式。利用优秀教师、研究员担任主讲教师和导师，开展小班化教学，学生在导师指导下自主设定课程培养方案及相关教材；入学第一年不分研究方向，进入大类的基础培养，并辅以大数据相关学术讲座及</t>
    </r>
    <r>
      <rPr>
        <sz val="10"/>
        <rFont val="Arial"/>
        <family val="2"/>
      </rPr>
      <t>MOOC</t>
    </r>
    <r>
      <rPr>
        <sz val="10"/>
        <rFont val="宋体"/>
        <family val="0"/>
      </rPr>
      <t>（慕课）培训，后三年根据具体研究方向确定选修课程；每名导师指导学生不超过</t>
    </r>
    <r>
      <rPr>
        <sz val="10"/>
        <rFont val="Arial"/>
        <family val="2"/>
      </rPr>
      <t>4</t>
    </r>
    <r>
      <rPr>
        <sz val="10"/>
        <rFont val="宋体"/>
        <family val="0"/>
      </rPr>
      <t>人，在大二进入科研团队或实验室，参与科研训练；充分利用国内外优质教学资源，为学生提供国内外大学交流学习的机会</t>
    </r>
    <r>
      <rPr>
        <sz val="10"/>
        <rFont val="Arial"/>
        <family val="2"/>
      </rPr>
      <t>,</t>
    </r>
    <r>
      <rPr>
        <sz val="10"/>
        <rFont val="宋体"/>
        <family val="0"/>
      </rPr>
      <t>拓宽学生视野；参与</t>
    </r>
    <r>
      <rPr>
        <sz val="10"/>
        <rFont val="Arial"/>
        <family val="2"/>
      </rPr>
      <t>“</t>
    </r>
    <r>
      <rPr>
        <sz val="10"/>
        <rFont val="宋体"/>
        <family val="0"/>
      </rPr>
      <t>际銮书院</t>
    </r>
    <r>
      <rPr>
        <sz val="10"/>
        <rFont val="Arial"/>
        <family val="2"/>
      </rPr>
      <t>”</t>
    </r>
    <r>
      <rPr>
        <sz val="10"/>
        <rFont val="宋体"/>
        <family val="0"/>
      </rPr>
      <t xml:space="preserve">书院制管理，着力打造集自主学习、交流研讨、图书阅览、健身娱乐等文化活动为一体的人文素质与理工思维文化交融，注重密切师生关系，促进师生横向交融、纵向贯通以及课内教学与课外教学相结合，培养学生自主学习、跨学科素养与社会交往能力，实现学生全面发展。
</t>
    </r>
  </si>
  <si>
    <t>注重汉英双语教学，培养具有扎实的中英文基础，对中国语言文学、中国文化及中外文化交往有较全面了解，能在国内外各级部门从事包括对外汉语教学在内的语言文字工作，有进一步培养潜能的高层次复合型双语人才</t>
  </si>
  <si>
    <t>在夯实汉语言文学基础的前提下，加强英语书面和口头表达的训练，获得较好的中外文化交流知识和技能。1、具备扎实的中文专业基础和较强的中文表达能力； 2、具有较强的英文表达能力，包括全面的英语听、说、读、写、译能力；3、具备较好的外事知识和外事活动能力，能熟练地从事中英文双语工作；4、能熟练地从事对外汉语教学；5、了解本学科的理论前沿、应用前景与发展动态，成绩优秀者可以进一步深造攻读硕士研究生。</t>
  </si>
  <si>
    <r>
      <t>在夯实汉语言文学基础的前提下，加强英语书面和口头表达的训练，获得较好的中外文化交流知识和技能。</t>
    </r>
    <r>
      <rPr>
        <sz val="10"/>
        <rFont val="Arial"/>
        <family val="2"/>
      </rPr>
      <t>1</t>
    </r>
    <r>
      <rPr>
        <sz val="10"/>
        <rFont val="宋体"/>
        <family val="0"/>
      </rPr>
      <t>、具备扎实的中文专业基础和较强的中文表达能力；</t>
    </r>
    <r>
      <rPr>
        <sz val="10"/>
        <rFont val="Arial"/>
        <family val="2"/>
      </rPr>
      <t xml:space="preserve"> 2</t>
    </r>
    <r>
      <rPr>
        <sz val="10"/>
        <rFont val="宋体"/>
        <family val="0"/>
      </rPr>
      <t>、具有较强的英文表达能力，包括全面的英语听、说、读、写、译能力；</t>
    </r>
    <r>
      <rPr>
        <sz val="10"/>
        <rFont val="Arial"/>
        <family val="2"/>
      </rPr>
      <t>3</t>
    </r>
    <r>
      <rPr>
        <sz val="10"/>
        <rFont val="宋体"/>
        <family val="0"/>
      </rPr>
      <t>、具备较好的外事知识和外事活动能力，能熟练地从事中英文双语工作；</t>
    </r>
    <r>
      <rPr>
        <sz val="10"/>
        <rFont val="Arial"/>
        <family val="2"/>
      </rPr>
      <t>4</t>
    </r>
    <r>
      <rPr>
        <sz val="10"/>
        <rFont val="宋体"/>
        <family val="0"/>
      </rPr>
      <t>、能熟练地从事对外汉语教学；</t>
    </r>
    <r>
      <rPr>
        <sz val="10"/>
        <rFont val="Arial"/>
        <family val="2"/>
      </rPr>
      <t>5</t>
    </r>
    <r>
      <rPr>
        <sz val="10"/>
        <rFont val="宋体"/>
        <family val="0"/>
      </rPr>
      <t>、了解本学科的理论前沿、应用前景与发展动态，成绩优秀者可以进一步深造攻读硕士研究生。</t>
    </r>
  </si>
  <si>
    <t>培养为社会主义现代化服务，德、智、体、美全面发展，具备系统的历史学理论知识与技能。适宜在史志办、博物馆、文化馆、历史研究所、新闻、出版、宣传、政法部门和大中专学校从事与史学相关工作</t>
  </si>
  <si>
    <t>本专业学生主要学习马克思主义基本原理和人文素质、历史学基本原理和基础知识，受到史学研究基本训练，具有分析问题、解决问题的科研能力和社会活动能力。具体要求：（1）掌握马克思主义基本理论与历史学科的基础知识；（2）熟悉历史学科的基本研究方法与分析方法，初步具备从事历史学科研的能力；（3）掌握文献检索与资料查询的基本技能，了解国内外史学界的前沿动态与发展趋势；（4）具有较强的口头表达和文字表达能力。</t>
  </si>
  <si>
    <r>
      <t>本专业学生主要学习马克思主义基本原理和人文素质、历史学基本原理和基础知识，受到史学研究基本训练，具有分析问题、解决问题的科研能力和社会活动能力。具体要求：（</t>
    </r>
    <r>
      <rPr>
        <sz val="10"/>
        <rFont val="Arial"/>
        <family val="2"/>
      </rPr>
      <t>1</t>
    </r>
    <r>
      <rPr>
        <sz val="10"/>
        <rFont val="宋体"/>
        <family val="0"/>
      </rPr>
      <t>）掌握马克思主义基本理论与历史学科的基础知识；（</t>
    </r>
    <r>
      <rPr>
        <sz val="10"/>
        <rFont val="Arial"/>
        <family val="2"/>
      </rPr>
      <t>2</t>
    </r>
    <r>
      <rPr>
        <sz val="10"/>
        <rFont val="宋体"/>
        <family val="0"/>
      </rPr>
      <t>）熟悉历史学科的基本研究方法与分析方法，初步具备从事历史学科研的能力；（</t>
    </r>
    <r>
      <rPr>
        <sz val="10"/>
        <rFont val="Arial"/>
        <family val="2"/>
      </rPr>
      <t>3</t>
    </r>
    <r>
      <rPr>
        <sz val="10"/>
        <rFont val="宋体"/>
        <family val="0"/>
      </rPr>
      <t>）掌握文献检索与资料查询的基本技能，了解国内外史学界的前沿动态与发展趋势；（</t>
    </r>
    <r>
      <rPr>
        <sz val="10"/>
        <rFont val="Arial"/>
        <family val="2"/>
      </rPr>
      <t>4</t>
    </r>
    <r>
      <rPr>
        <sz val="10"/>
        <rFont val="宋体"/>
        <family val="0"/>
      </rPr>
      <t>）具有较强的口头表达和文字表达能力。</t>
    </r>
  </si>
  <si>
    <t>培养为社会主义现代化服务，德、智、体、美全面发展，具备系统的档案学理论知识与技能，宽广的文化与科学知识，熟悉我国档案、信息政策法规，能在机关、团体、企事业单位从事档案、文秘、信息管理等工作的高级专门人才</t>
  </si>
  <si>
    <t>主要学习马克思主义基本原理和人文素质、档案学基本原理和基础知识，要求学生通过档案管理、政务信息管理及现代信息技术的系统教育和训练，具有掌握档案管理和政务信息管理的基本理论、基本知识和方法，以及与信息管理相关的学科知识的能力；具有管理现代新型档案的能力；具有利用现代信息技术技能熟练应用于档案管理、政务信息管理、政务网站开发及数字档案馆建设等信息资源开发利用的基本能力；具有熟悉我国的档案与信息政策与法规，以及国家档案事业方针政策等能力；具有社会活动和科研的基本能力。</t>
  </si>
  <si>
    <t>培养德、智、体全面发展，具有一定马克思主义理论素养和系统专业基础知识并有进一步深造潜质和创新能力的哲学专门人才，以及能在国家机关、文教事业、新闻出版、企业等部门从事实际工作的复合型、创新型高级专门人才</t>
  </si>
  <si>
    <t>毕业生要求获得以下几个方面的知识和能力：    1、比较系统地掌握马克思主义哲学、中国哲学、西方哲学的理论及历史；    2、掌握一定的社会科学、人文科学、自然科学、思维科学的相关知识；    3、掌握哲学学科的基本研究方法、治学方法和相应的社会调查方法；    4、了解国内外哲学界的理论前沿和发展动态；    5、了解国内外重大实践问题和国家发展的实际需要；    6、具有分析和解决当今社会现实问题的能力。</t>
  </si>
  <si>
    <r>
      <t>毕业生要求获得以下几个方面的知识和能力：</t>
    </r>
    <r>
      <rPr>
        <sz val="10"/>
        <rFont val="Arial"/>
        <family val="2"/>
      </rPr>
      <t xml:space="preserve">    1</t>
    </r>
    <r>
      <rPr>
        <sz val="10"/>
        <rFont val="宋体"/>
        <family val="0"/>
      </rPr>
      <t>、比较系统地掌握马克思主义哲学、中国哲学、西方哲学的理论及历史；</t>
    </r>
    <r>
      <rPr>
        <sz val="10"/>
        <rFont val="Arial"/>
        <family val="2"/>
      </rPr>
      <t xml:space="preserve">    2</t>
    </r>
    <r>
      <rPr>
        <sz val="10"/>
        <rFont val="宋体"/>
        <family val="0"/>
      </rPr>
      <t>、掌握一定的社会科学、人文科学、自然科学、思维科学的相关知识；</t>
    </r>
    <r>
      <rPr>
        <sz val="10"/>
        <rFont val="Arial"/>
        <family val="2"/>
      </rPr>
      <t xml:space="preserve">    3</t>
    </r>
    <r>
      <rPr>
        <sz val="10"/>
        <rFont val="宋体"/>
        <family val="0"/>
      </rPr>
      <t>、掌握哲学学科的基本研究方法、治学方法和相应的社会调查方法；</t>
    </r>
    <r>
      <rPr>
        <sz val="10"/>
        <rFont val="Arial"/>
        <family val="2"/>
      </rPr>
      <t xml:space="preserve">    4</t>
    </r>
    <r>
      <rPr>
        <sz val="10"/>
        <rFont val="宋体"/>
        <family val="0"/>
      </rPr>
      <t>、了解国内外哲学界的理论前沿和发展动态；</t>
    </r>
    <r>
      <rPr>
        <sz val="10"/>
        <rFont val="Arial"/>
        <family val="2"/>
      </rPr>
      <t xml:space="preserve">    5</t>
    </r>
    <r>
      <rPr>
        <sz val="10"/>
        <rFont val="宋体"/>
        <family val="0"/>
      </rPr>
      <t>、了解国内外重大实践问题和国家发展的实际需要；</t>
    </r>
    <r>
      <rPr>
        <sz val="10"/>
        <rFont val="Arial"/>
        <family val="2"/>
      </rPr>
      <t xml:space="preserve">    6</t>
    </r>
    <r>
      <rPr>
        <sz val="10"/>
        <rFont val="宋体"/>
        <family val="0"/>
      </rPr>
      <t>、具有分析和解决当今社会现实问题的能力。</t>
    </r>
  </si>
  <si>
    <t>本专业面向社会主义现代化建设、新闻传播领域现实与发展的需要，培养具有良好的政治素质、宽广的人文社科知识、扎实的新闻传播理论和娴熟的专业技能，熟悉党和国家新闻宣传政策与法规，能胜任媒介融合时代各类新闻媒体的记者、编辑和策划、经营管理，以及党政机关、高等院校和其他企事业机构的信息传播、文化宣传、广告经营等实际工作的应用型、创新型和复合型专业人才。</t>
  </si>
  <si>
    <t>本专业根据广播电视领域的现实与融合媒介时代媒体产业多元化发展的需要，侧重培养具备良好的政治素养、广博的文化知识、敏锐的社会观察力、宽阔的国际视野和娴熟的专业技能的人才；培养具有开拓创新精神和深入开展社会调查研究的能力，能够在各类新闻传媒机构、新闻院校、党政机关、文化传播机构和企事业单位从事广播电视节目创意、制作、策划、经营、管理等工作的应用型、创新型和复合型专业人才。</t>
  </si>
  <si>
    <t>本专业培养视野开阔、知识面广、基础扎实、人格健全和富有创新精神、创业意识与实践能力，并具备复合型知识结构与较高实务操作技能，可以在新闻传媒广告部门、专业广告传播公司、市场营销调研及信息资讯行业、大型企事业单位和科研院所等机构，从事品牌经营管理、广告策划创意、设计制作发布、媒介公关运营、市场营销与品牌推广等实际工作的创新型、应用型和复合型专业人才。</t>
  </si>
  <si>
    <t>致力于培养具备戏剧、电影、电视基础知识和基本理论，具有较高文学艺术修养，能独立从事戏剧、电影和电视剧本创作与评论的高级专门人才。毕业生可在电视台、电影制片厂、文艺团体、文化管理机构、报刊杂志社、高等院校及相关单位从事戏剧影视创作、编辑、管理、教学以及理论研究工作。</t>
  </si>
  <si>
    <t>本着宽口径、厚基础、高素质、强能力的人才培养原则，本专业要求毕业生应获得以下几个方面的知识和能力：具备良好的人文素养和扎实的戏剧影视文学基础知识；具有较强的戏剧、影视剧本创作能力及一定的影视节目制作、文案写作、文字编辑与作品评论能力；具有创新精神与团队精神；具有较强的文化艺术管理能力；掌握文献检索、资料查询的基本方法，具有一定的理论研究和艺术批评能力。</t>
  </si>
  <si>
    <t>本专业面向媒体融合与广播电视业发展现实与趋势需要，培养具有良好的思想品德和道德修养，自觉践行社会主义核心价值观，具备扎实的广播电视播音学、新闻传播学、语言学、文学、艺术和美学等多学科理论知识及其实践能力，能在广播电台、电视台、视听传播机构及其它单位从事新闻播音、节目主持、节目策划与制作、新闻采编工作，并具有创新精神和可持续发展潜力的应用型、复合型专业人才。</t>
  </si>
  <si>
    <t>本专业适应媒体融合与广播电视行业现实和发展需要，培养具有全球化与互联网思维，掌握广播电视节目编导方面的系统理论、知识与技能，具有较高的政治水平、人文科学修养和艺术鉴赏力、创造力，能熟练运用各项编导技能，可在广播电影电视系统、各类新闻机构、高等院校、党政机关和企事业单位等，从事广播电视节目编导、制作、策划、经营和管理等实际工作的复合型专业人才。</t>
  </si>
  <si>
    <t>注重培养学生在英语听、说、读、写、译等方面扎实的基本功底和技能，培养学生获取知识的能力、独立思考的能力和创新的能力，使他们在人文、科学及其它学科领域有宽广的知识面及实践能力，努力提升学生的思想道德素质、文化素质和心理素质，使他们能熟练地运用英语以及第二门外语在学术、外事、教育、经贸、文化、科技、旅游、军事等部门从事翻译、教学、管理、研究等工作，成为能够满足社会需要的复合型和应用型人才。</t>
  </si>
  <si>
    <t>本专业着重培养学生的翻译基础、翻译理论水平、翻译技巧和翻译实践能力，包括笔译和口译两个方面。同时，培养学生获取知识的能力、独立思考的能力和解决问题的能力，使他们在人文、经济、科学、工程及其它学科领域有较宽广的知识面及从业能力，努力提升学生的思想道德素质、文化素质和心理素质，使他们能熟练地运用英语以及第二门外语在外事、教育、经贸、文化、科技、工程等部门从事翻译及与翻译有关的工作，成为能够满足社会需要的专业性应用型人才。</t>
  </si>
  <si>
    <t>注重培养具有扎实的德语听、说、读、写、译语言基础知识、专业技能和文化素养，并能熟练运用德语在外事、经贸、金融、文化、教育、科研、旅游等部门从事翻译、商务、教学、研究、管理等工作的复合型和应用型的德语人才</t>
  </si>
  <si>
    <t>要求学生通过四年系统的德语学习，达到如下要求：具有扎实的语言基本功，具有较强的德语综合运用能力；具有对德语专业和相关学科宽广的知识面，广泛了解德语国家的社会和文化等方面的知识和动态；具有获取知识、运用知识分析问题的能力，具有较强的概括、综述、解释能力，叫严谨的逻辑思维、推理能力，并具有创新精神，能提出独立的见解；具有良好的思想道德素质、健康的心理素质和丰富的文化素养，并具有积极的人生价值观；掌握文献检索、资料查询的基本方法，具有初步科学研究和实际工作能力，能在教师指导下独立完成学士论文。</t>
  </si>
  <si>
    <t>要求学生通过四年系统的俄语学习，达到以下要求：具有良好的思想道德品质、健康的心理素质和高尚的文化情操，具有积极的人生观、价值观；具备扎实的俄语基本功，即语音准确，语调标准，语法规范，用词达意，口、笔语交际顺畅，听、说、读、写、译等技能熟练，有较强的综合运用俄语的实践能力；具备俄语相关学科的宽广的知识面，包括文学、语言、社会、文化、经贸、科技等领域的基础知识，以及对俄语文化圈的人文、社科、历史、现状的多方面了解；掌握科学的语言学习方法和独立获取知识的能力，具备较强的理论思维、分析判断和独立创新的综合素质。</t>
  </si>
  <si>
    <t>培养德、智、体、美全面发展，掌握本专业必备的基础理论和基本技能，具有较强的艺术想象力、科学研究能力和实践创造能力，能从事音乐教育、音乐创编、文化艺术管理及音乐表演等相关工作的高素质的的复合型艺术人才。</t>
  </si>
  <si>
    <t>1.应掌握本专业所必需的音乐学基础知识；通过实践训练，应掌握至少一门以上的音乐表演类的专业技能。2.具备较高的艺术修养，并对社会科学、自然科学、人文地理有初步了解。3.具备较强的计算机、外语应用能力和较强的再学习与交际能力，以适应就业单位对艺术人才的要求。4.毕业生面向教育、文化、艺术等领域，服务于学校、文化馆站、艺术表演团体等单位，主要从事教学、表演、创作、院团管理等工作，还可从事企、事业单位的各种文化工作。</t>
  </si>
  <si>
    <r>
      <t>1.</t>
    </r>
    <r>
      <rPr>
        <sz val="10"/>
        <rFont val="宋体"/>
        <family val="0"/>
      </rPr>
      <t>应掌握本专业所必需的音乐学基础知识；通过实践训练，应掌握至少一门以上的音乐表演类的专业技能。</t>
    </r>
    <r>
      <rPr>
        <sz val="10"/>
        <rFont val="Arial"/>
        <family val="2"/>
      </rPr>
      <t>2.</t>
    </r>
    <r>
      <rPr>
        <sz val="10"/>
        <rFont val="宋体"/>
        <family val="0"/>
      </rPr>
      <t>具备较高的艺术修养，并对社会科学、自然科学、人文地理有初步了解。</t>
    </r>
    <r>
      <rPr>
        <sz val="10"/>
        <rFont val="Arial"/>
        <family val="2"/>
      </rPr>
      <t>3.</t>
    </r>
    <r>
      <rPr>
        <sz val="10"/>
        <rFont val="宋体"/>
        <family val="0"/>
      </rPr>
      <t>具备较强的计算机、外语应用能力和较强的再学习与交际能力，以适应就业单位对艺术人才的要求。</t>
    </r>
    <r>
      <rPr>
        <sz val="10"/>
        <rFont val="Arial"/>
        <family val="2"/>
      </rPr>
      <t>4.</t>
    </r>
    <r>
      <rPr>
        <sz val="10"/>
        <rFont val="宋体"/>
        <family val="0"/>
      </rPr>
      <t>毕业生面向教育、文化、艺术等领域，服务于学校、文化馆站、艺术表演团体等单位，主要从事教学、表演、创作、院团管理等工作，还可从事企、事业单位的各种文化工作。</t>
    </r>
  </si>
  <si>
    <t>培养学生具备创新意识、审美能力及创造能力，具有企业形象设计、导示系统设计、广告设计、包装设计、网页设计、展示设计、设计项目管理、项目策划等方面的基础理论知识和实践能力，能从事企业形象策划、品牌推广、广告策划与设计、产品展示及营销、产品包装设计、书籍设计、公共空间导示系统设计等方面工作的高级复合型专业人才。</t>
  </si>
  <si>
    <t>具备视觉传达设计学科的基本理论和基本知识，视觉传达设计思维得到培养，掌握基本视觉设计规律及方法，具有独立完成企业形象策划、品牌推广、广告策划与设计、产品展示及营销、产品包装设计、书籍设计、公共空间导示系统设计等设计项目的实践能力。了解现代印刷技术及信息传播技术发展，具有创新理念，能够将新技术、新思想及新理念运用到具体项目设计当中。</t>
  </si>
  <si>
    <t>培养掌握室内设计的系统理论知识，具备创新意识、审美能力及创造能力，有较强的创新设计能力和较高的艺术设计修养，具有室内设计、商业空间设计、景观规划设计、项目管理、项目策划等方面的基础理论知识和实践能力，能在环境设计、教学、研究、生产和管理单位从事艺术设计、研究、教学以及管理等方面的专业人才。</t>
  </si>
  <si>
    <t>培养学生具备创新意识、审美能力和艺术想象能力，具有服装款式设计、服装结构设计与工艺制作、服装经营管理等方面的基础理论知识和实践能力，能从事服装款式设计、服装结构设计与工艺制作、服装产品开发、服装营销、服装生产管理、服装教育和服装理论研究、服装表演、模特经纪、时尚传媒等方面工作的高级复合型专业人才</t>
  </si>
  <si>
    <t>获得服装与服饰设计学科的基本理论和基本知识，受到服装与服饰设计方法、效果图表达、材料选择与创新设计、成衣结构工艺、市场营销及生产管理方面的基本训练，具有服装设计与产品开发、生产管理和营销等方面的基本能力；能独立地进行服装设计策划、研究以及实现，并能熟练地运用手工绘图和现代数字艺术，进行本专业领域的设计创意表达及其成衣制作。服装表演方向学生具有对服装较强的理解力与表现力，能表演服装、组织与策划服装表演。毕业最低学分：160学分</t>
  </si>
  <si>
    <r>
      <t>获得服装与服饰设计学科的基本理论和基本知识，受到服装与服饰设计方法、效果图表达、材料选择与创新设计、成衣结构工艺、市场营销及生产管理方面的基本训练，具有服装设计与产品开发、生产管理和营销等方面的基本能力；能独立地进行服装设计策划、研究以及实现，并能熟练地运用手工绘图和现代数字艺术，进行本专业领域的设计创意表达及其成衣制作。服装表演方向学生具有对服装较强的理解力与表现力，能表演服装、组织与策划服装表演。毕业最低学分：</t>
    </r>
    <r>
      <rPr>
        <sz val="10"/>
        <rFont val="Arial"/>
        <family val="2"/>
      </rPr>
      <t>160</t>
    </r>
    <r>
      <rPr>
        <sz val="10"/>
        <rFont val="宋体"/>
        <family val="0"/>
      </rPr>
      <t>学分</t>
    </r>
  </si>
  <si>
    <t>主要学习产品设计的基础理论及实践方法，具有以人为本的设计理念和创造性的思维方法，掌握在现代工业产品设计领域里所必备的工程技术、美学、计算机技术及人文社会科学等方面的基本知识，接受现代工业设计师的基本训练，具备较强的研究、策划、管理、设计与开发能力。</t>
  </si>
  <si>
    <t>培养系统了解和掌握艺术设计创意与评论的基本理论、基础知识和实践技能，具有较强的组织、协调、沟通和自我学习能力，具有较高的人文素质和艺术修养，能在艺术设计、文化创意、广告传媒、文博会展等事业单位、政府产业部门、工商企业、教育部门从事艺术创意及策划、设计管理、设计教育、科研等工作的专门人才。</t>
  </si>
  <si>
    <t>主要学习艺术设计方面的基本理论和基础知识，兼攻文学、管理学、营销学、伦理学等多种学科，综合社会、文化、经济、市场、科技等诸多方面的因素，形成围绕艺术设计学科展开的人文科学、社会科学、自然科学为支撑的跨学科知识结构，在理论、思维与方法等方面受到系统的良好训练，具有出众的职业才能。要求学生能运用科学的立场、观点、方法独立地分析与解决问题；同时，还要求学生深入参加社会调查和社会实践，锤炼适应社会的各种能力，能够熟练地掌握相关计算机软件、互联网应用技术和一门外语。</t>
  </si>
  <si>
    <t>本专业培养适应社会主义现代化建设需要，德智体美全面发展，具有较强的实践能力和创新精神，具备电影、电视动画创作所需理论知识与相关动画绘制技巧，熟悉现代动画创意及创作流程与规范，熟练掌握相关计算机动画制作软件，毕业后能适应动画、游戏、电影、电视、会展、传媒等相关产业需求的高级应用型人才。</t>
  </si>
  <si>
    <t>本专业学生主要学习动画艺术创作的基本理论与规律，熟悉并掌握现代动画创作的基本程序与方法，具有较强的创意与创作能力，具备影视动画设计与制作能力，同时又能够很好地加入团队协作，并能根据需要进行卡通原创、卡通动画衍生产品设计、动画策划、编剧、人物设定、设计稿、场景设定、原动画及后期合成等方面的工作。</t>
  </si>
  <si>
    <t>致力于培养具有艺术想象力、科学研究能力和实践创造能力的综合性艺术人才。坚持专业化与普及型艺术人才培养并重，强调“厚基础、宽口径、重个性、强能力、高素质”的综合培养目标，培养能够秉承南昌大学“格物致新，厚德泽人”校训，德、智、体、能全面发展，具有扎实的基础理论和系统的专业知识，掌握全面的专业技术与技能，能把握时代审美取向、又能积极探索相对独立的个体艺术价值，具备兼容并蓄、锐意创新的精神，能在文化艺术领域、研究、出版、教育、管理等单位和部门从事创作、研究、出版、教学、管理等方面工作的专业化综合美术人才。</t>
  </si>
  <si>
    <r>
      <t>致力于培养具有艺术想象力、科学研究能力和实践创造能力的综合性艺术人才。坚持专业化与普及型艺术人才培养并重，强调</t>
    </r>
    <r>
      <rPr>
        <sz val="10"/>
        <rFont val="Arial"/>
        <family val="2"/>
      </rPr>
      <t>“</t>
    </r>
    <r>
      <rPr>
        <sz val="10"/>
        <rFont val="宋体"/>
        <family val="0"/>
      </rPr>
      <t>厚基础、宽口径、重个性、强能力、高素质</t>
    </r>
    <r>
      <rPr>
        <sz val="10"/>
        <rFont val="Arial"/>
        <family val="2"/>
      </rPr>
      <t>”</t>
    </r>
    <r>
      <rPr>
        <sz val="10"/>
        <rFont val="宋体"/>
        <family val="0"/>
      </rPr>
      <t>的综合培养目标，培养能够秉承南昌大学</t>
    </r>
    <r>
      <rPr>
        <sz val="10"/>
        <rFont val="Arial"/>
        <family val="2"/>
      </rPr>
      <t>“</t>
    </r>
    <r>
      <rPr>
        <sz val="10"/>
        <rFont val="宋体"/>
        <family val="0"/>
      </rPr>
      <t>格物致新，厚德泽人</t>
    </r>
    <r>
      <rPr>
        <sz val="10"/>
        <rFont val="Arial"/>
        <family val="2"/>
      </rPr>
      <t>”</t>
    </r>
    <r>
      <rPr>
        <sz val="10"/>
        <rFont val="宋体"/>
        <family val="0"/>
      </rPr>
      <t>校训，德、智、体、能全面发展，具有扎实的基础理论和系统的专业知识，掌握全面的专业技术与技能，能把握时代审美取向、又能积极探索相对独立的个体艺术价值，具备兼容并蓄、锐意创新的精神，能在文化艺术领域、研究、出版、教育、管理等单位和部门从事创作、研究、出版、教学、管理等方面工作的专业化综合美术人才。</t>
    </r>
  </si>
  <si>
    <t>本专业培养具有较高的文化理论修养、优良的文学艺术素质、扎实的电影电视专业知识，具有独立创造能力，能够适应电影制片厂、电视剧制作中心、电视台、电台、艺术院团等专业机构的要求，并可在国家机关（宣传文教部门）、企事业单位和高校从事表演、管理、策划、组织、教学与科研等工作的复合型人才</t>
  </si>
  <si>
    <t>本专业的培养要求是让学生通过表演艺术、语言艺术、舞蹈和声乐艺术等专业技能训练，编、导、演基础理论知识的学习，以及对美学、心理学、戏剧史、电影史、艺术理论、艺术欣赏等通识课程的学习，培养良好的创作意识，审美情趣，生活态度，具备表达艺术作品思想与情感的创作能力、创作方法。</t>
  </si>
  <si>
    <t>培养面向社会大众舞蹈普及的高级复合型专门人才。致力于培养知识结构合理，基础扎实、具有艺术想象力、科学创造力，具备一定的舞蹈表演、教学、编导及研究等多方面的学科知识与能力。为全国各地区中小学艺术教育领域，群众艺术团体，专业文艺团体，艺术职业学院输送舞蹈教师。同时也可在艺术团体，文化单位从事舞蹈表演，编导以及舞蹈编辑和舞蹈研究工作。</t>
  </si>
  <si>
    <t>本专业设有两个方向：舞蹈表演与教育、舞蹈表演与编导。 舞蹈教育方向:学生通过四年系统地学习，具备较强的舞蹈教学能力，良好的舞蹈表演能力、舞蹈理论写作能力。掌握芭蕾基础训练、中国古典舞、中国民族民间舞等的表演及基本教学方法。了解国内外前沿舞蹈教育理论和发展动态。 舞蹈编导方向：学生通过四年系统地学习，具备较强的舞蹈创造思维能力，系统地掌握舞蹈编导的基本理论及技法。能独立运用编舞手段完成舞蹈作品创作，并具备舞台表演、舞蹈创作、排练及演出规律的能力。了解国内外舞蹈创作发展的动态。</t>
  </si>
  <si>
    <r>
      <t>本专业设有两个方向：舞蹈表演与教育、舞蹈表演与编导。</t>
    </r>
    <r>
      <rPr>
        <sz val="10"/>
        <rFont val="Arial"/>
        <family val="2"/>
      </rPr>
      <t xml:space="preserve"> </t>
    </r>
    <r>
      <rPr>
        <sz val="10"/>
        <rFont val="宋体"/>
        <family val="0"/>
      </rPr>
      <t>舞蹈教育方向</t>
    </r>
    <r>
      <rPr>
        <sz val="10"/>
        <rFont val="Arial"/>
        <family val="2"/>
      </rPr>
      <t>:</t>
    </r>
    <r>
      <rPr>
        <sz val="10"/>
        <rFont val="宋体"/>
        <family val="0"/>
      </rPr>
      <t>学生通过四年系统地学习，具备较强的舞蹈教学能力，良好的舞蹈表演能力、舞蹈理论写作能力。掌握芭蕾基础训练、中国古典舞、中国民族民间舞等的表演及基本教学方法。了解国内外前沿舞蹈教育理论和发展动态。</t>
    </r>
    <r>
      <rPr>
        <sz val="10"/>
        <rFont val="Arial"/>
        <family val="2"/>
      </rPr>
      <t xml:space="preserve"> </t>
    </r>
    <r>
      <rPr>
        <sz val="10"/>
        <rFont val="宋体"/>
        <family val="0"/>
      </rPr>
      <t>舞蹈编导方向：学生通过四年系统地学习，具备较强的舞蹈创造思维能力，系统地掌握舞蹈编导的基本理论及技法。能独立运用编舞手段完成舞蹈作品创作，并具备舞台表演、舞蹈创作、排练及演出规律的能力。了解国内外舞蹈创作发展的动态。</t>
    </r>
  </si>
  <si>
    <t>培养具有舞蹈综合职业素质能力，掌握舞蹈表演专业技能的高级专业型人才。为表演团体、企事业文化机构、各类各级学校、艺术培训中心、社区社团组织等单位输送从事舞蹈表演、教学、组织管理的高级专业型人才。</t>
  </si>
  <si>
    <t>培养国家尤其是江西急需的厚基础、宽口径、复合型、高素质的法律人才；一方面具有扎实的法学专业理论知识，掌握系统的法学专业知识，具有法学实践能力的高级法律人才，另一方面又具备必要的自然科学、经济社会知识与人文素质；既熟悉国家法律法规，又具备良好的社会道德与社会责任感；能胜任与法律有关的工作，尤其胜任立法、司法、行政执法、律师实务和企业法律等实务工作，或者可以继续攻读研究生。</t>
  </si>
  <si>
    <t>树立正确的人生观、价值观，具有较高的公民道德素质和职业道德素质；具有宽厚的文化修养和良好的心理素质；掌握扎实的法学基础理论知识和语言表达技巧，有较强的实践应用能力和创新能力；熟练掌握一门外语和计算机运用技能，掌握社会调查、论文写作等科学研究的基本方法，具有从事法学理论研究的基本能力。</t>
  </si>
  <si>
    <t>培养既熟悉国家法律法规，又具备良好的社会道德与社会责任感；具有扎实的法学专业理论知识，系统掌握知识产权法学专业知识；能胜任与知识产权法律有关的各项理论与实务工作的厚基础、宽口径、复合型、高素质的法律人才。</t>
  </si>
  <si>
    <t>树立正确的人生观、价值观，具有较高的公民道德素质和职业道德素质；具有宽厚的文化修养和良好的心理素质；掌握扎实的法学基础理论和语言表达技巧，有较强的实践应用能力和创新能力；能把握知识产权实务动态、掌握核主要的知识产权实务技能。熟练掌握一门外语和计算机运用技能，掌握社会调查、论文写作等科学研究的基本方法，具有从事法学理论研究的基本能力，能够胜任知识产权法律和管理工作。</t>
  </si>
  <si>
    <t>培养德、智、体、美全面发展，具备行政学、管理学、经济学、政治学、法学等方面知识，专业基础知识扎实，业务知识面宽，能够从事行政管理实际操作并具有一定理论研究和教学能力的高级专门人才。</t>
  </si>
  <si>
    <t>本专业培养德、智、体、美全面发展，具有良好的政治思想素质、人文科学素养、学习研究能力、创新精神，拥有扎实的专业知识、专业技能和实践能力，能够在党政机关、企事业单位和社会团体从事人力资源开发与管理工作的高级应用型人才。同时，为相关专业的硕士研究生教育输送优质生源</t>
  </si>
  <si>
    <t>本着“助人自助、服务社会”专业培养目标，培养能适应我国社会福利事业发展需要，能在政府社会福利部门、社会团体、基层社区、企事业单位、社会福利机构从事管理、服务及理论研究等工作的复合型高级专门人才。</t>
  </si>
  <si>
    <r>
      <t>本着</t>
    </r>
    <r>
      <rPr>
        <sz val="10"/>
        <rFont val="Arial"/>
        <family val="2"/>
      </rPr>
      <t>“</t>
    </r>
    <r>
      <rPr>
        <sz val="10"/>
        <rFont val="宋体"/>
        <family val="0"/>
      </rPr>
      <t>助人自助、服务社会</t>
    </r>
    <r>
      <rPr>
        <sz val="10"/>
        <rFont val="Arial"/>
        <family val="2"/>
      </rPr>
      <t>”</t>
    </r>
    <r>
      <rPr>
        <sz val="10"/>
        <rFont val="宋体"/>
        <family val="0"/>
      </rPr>
      <t>专业培养目标，培养能适应我国社会福利事业发展需要，能在政府社会福利部门、社会团体、基层社区、企事业单位、社会福利机构从事管理、服务及理论研究等工作的复合型高级专门人才。</t>
    </r>
  </si>
  <si>
    <t>本专业培养适应社会主义市场经济建设需要，具备扎实的公共关系专业知识与技能，能在各级政府、企事业单位、专业公关公司、广告公司或市场和民意调查公司从事信息调研与评估、组织形象设计与广告宣传、公众信息传播、关系协调的高素质、高水平的复合型人才。</t>
  </si>
  <si>
    <t>培养德、智、体、美全面发展，掌握现代管理、公共管理和公共事业管理理论、技术与方法，专业基础知识扎实，业务知识面宽，能应用相关理论知识从事实际管理工作并具有一定理论研究和教学能力的高级专门人才。</t>
  </si>
  <si>
    <t>毕业生具有较深厚的文化基础和坚实的专业基础，有较宽的知识面，对相关学科知识有较多的了解；有较强的组织协调能力、事物处理能力、口头语言文字表达能力、时间管理能力、自学能力、正确处理人际关系能力；学会运用多种管理技术与现代信息处理技术；具有初步的科研能力；掌握一门外语并能熟练地阅读本专业外文书刊，具有一定的听、说和写作能力；具有独立掌握和运用新知识的能力；积极参加各项有益的社会实践活动，具有正确的审美观和健康的情趣，有健康的人格。</t>
  </si>
  <si>
    <t>培养具备扎实的经济学理论功底，掌握现代经济分析方法，注重理论联系实际，具有创新意识，知识面广，综合素质高，实践能力强，能够适应经济社会发展需要，在经济学各个分支学科进行扩展和深造，在综合经济管理部门、政策研究部门、金融部门、企业和教育部门从事经济分析、预测、规划经营管理和教学工作的高级专门人才</t>
  </si>
  <si>
    <t>培养具备扎实的中级经济学理论功底，熟练掌握现代统计与计量经济学方法，同时具备较高的计算机分析处理经济数据的能力,注重理论联系实际，具有创新意识，知识面广，综合素质高，实践能力强，能够适应经济社会发展需要，在经济学各个分支学科进行扩展和深造，在综合经济管理部门、政策研究部门、金融部门、企业和教育部门从事经济分析、预测、规划经营管理和教学工作的高级专门人才。</t>
  </si>
  <si>
    <r>
      <t>培养具备扎实的中级经济学理论功底，熟练掌握现代统计与计量经济学方法，同时具备较高的计算机分析处理经济数据的能力</t>
    </r>
    <r>
      <rPr>
        <sz val="10"/>
        <rFont val="Arial"/>
        <family val="2"/>
      </rPr>
      <t>,</t>
    </r>
    <r>
      <rPr>
        <sz val="10"/>
        <rFont val="宋体"/>
        <family val="0"/>
      </rPr>
      <t>注重理论联系实际，具有创新意识，知识面广，综合素质高，实践能力强，能够适应经济社会发展需要，在经济学各个分支学科进行扩展和深造，在综合经济管理部门、政策研究部门、金融部门、企业和教育部门从事经济分析、预测、规划经营管理和教学工作的高级专门人才。</t>
    </r>
  </si>
  <si>
    <t>系统掌握马克思主义经济学和西方经济学的基本理论和方法，了解经济学的理论前沿和发展动态；了解中外经济发展的历史、现状以及中国经济改革和发展状况，熟悉国家在经济领域的相关方针、政策和法规；掌握现代经济分析方法和计算机应用技能，具有运用数量分析方法和现代技术手段分析、解决现实经济问题的能力；具有较高的外语水平，能熟练阅读本专业的外文资料，并具备较强的听、说、写的能力；掌握中外经济学文献检索、资料查询的基本方法；具有较强的文字和口头表达、人际沟通协调、信息获取与传播能力。</t>
  </si>
  <si>
    <t>旨在培养具有良好的政治素质和道德修养，掌握马克思主义经济学基本原理和国际经济、国际贸易的基本理论，了解当代国际经济贸易的发展现状，熟悉通行的国际贸易规则和惯例，熟练掌握外语、电脑技术和其它经济分析工具，能在涉外经济贸易部门、内外贸企业及政府机构从事实际业务、管理、调研和宣传策划工作的复合型高级专门人才</t>
  </si>
  <si>
    <t>国际经济与贸易专业培养的学生首先应具备较为完备的知识结构，包括基础性知识、专业性知识、工具性知识和通识性知识等；其次应具备较为系统的能力结构，包括获取知识的能力、运用知识的能力、创新思维的能力和跨文化交流的能力等；同时还应具备较为全面的素质结构，包括思想道德素质、科学文化素质、专业素质和身心素质等。</t>
  </si>
  <si>
    <t>国际商务专业培养具有国际视野、创新精神、实践能力和跨文化素质，践行社会主义核心价值观，并具有社会责任感和公共意识，了解当代国际商务的发展现状以及主要国家与地区的社会经济情况，熟悉国际商务规则，掌握坚实的国际商务专业知识、具有较强的实务操作技能、英语应用能力、人际沟通能力、协调能力和团队合作意识，毕业后能从事国际项目管理、对外贸易、国际营销、跨国投资等方面的研究、管理和咨询工作的复合型人才。</t>
  </si>
  <si>
    <t>国际商务专业培养的学生首先应具备较为完备的知识结构，包括基础性知识、专业性知识、工具性知识和通识性知识等；其次应具备较为系统的能力结构，包括获取知识的能力、运用知识的能力、创新思维的能力和跨文化交流的能力等；同时还应具备较为全面的素质结构，包括思想道德素质、科学文化素质、专业素质和身心素质等。具有国际商务管理能力，能够解决国际商务管理中的问题，提供优化国际商务管理的解决方案。</t>
  </si>
  <si>
    <t>旨在培养德、智、体、美全面发展，具备较宽泛的人文、管理、经济、法律等方面专业知识和扎实的会计、审计理论基础知识，熟悉会计理论与方法，具有较强的沟通能力和职业道德，能够胜任企事业单位及政府部门的会计、审计和财务管理实务以及教学科研等方面工作的高素质人才</t>
  </si>
  <si>
    <t>培养德、智、体、美全面发展，具备较宽泛的人文、管理、经济、法律等专业知识和较强的跨文化交流能力，熟悉和掌握财务管理、会计及审计等国际惯例和理念，熟练运用专业知识分析和解决实践问题的国际化、应用型高级财务管理、会计和审计专门人才。毕业生应具备较强的财务管理、会计和审计执业能力和职业素质，能胜任大型跨国公司、会计师事务所或证券金融等机构以及政府机关和事业单位的财务管理、会计和审计等实务操作和管理工作</t>
  </si>
  <si>
    <t>旨在培养掌握坚实的经济、管理和系统工程理论与方法，具备扎实的专业工程技术，懂得自然科学和社会科学的基础理论，在工商企业、政府机构和科研院所等从事工业工程和管理的高级专业技术和管理人才。本专业培养出的毕业生应具备对复杂的生产、服务与管理系统的资源进行有效开发和利用，以低消耗、高效率进行生产与运营的能力，以及从系统角度进行规划、设计、分析、控制、改善和创新，实现系统优化的能力</t>
  </si>
  <si>
    <t>掌握并能应用本专业所需的数学、自然科学及相关工程科学与管理科学的基础知识；掌握并能应用工业工程专业的基本理论和基本方法，了解专业的发展现状与趋势；掌握并能利用专业的最新技术和工具；具有较好的人文、艺术和社会科学基础，较强的计算机应用技术和外语应用能力；具有实际管理系统开发与设计的初步能力；具备创新性科学思维和持续改善的基本能力；具备独立学习、适应发展的能力和宽广、开放的视野；具有良好的思想政治素质和正确的世界观、人生观、价值观；具有创新精神和创业意识及健康的心理和体魄。</t>
  </si>
  <si>
    <t>培养面向未来、面向世界，具有创新思维，具备坚实的经济学与管理学基础知识，能够熟练掌握和运用现代管理的基本方法与技能，通晓国内外工商企业的经营与管理理论与实务，拥有优秀的开拓进取精神、战略规划能力和团队合作能力，能够熟练运用多种语言和现代信息技术，德、智、体、美全面发展的复合型人才</t>
  </si>
  <si>
    <t>工商管理专业培养面向未来、面向世界，践行社会主义核心价值观，具有社会责任感、公共意识和创新精神，具备人文精神与科学素养，掌握坚实的经济学与管理学基础知识，熟练掌握和运用现代管理的基本方法与技能，通晓国内外工商企业的经营与管理理论与实务，拥有优秀的国际视野、本土情怀、开拓进取精神、创新意识、团队精神、战略规划技能和沟通技能，能够熟练运用多种语言和现代信息技术，德、智、体、美全面发展的，适应国家经济建设需要的，能够在企事业单位、行政部门等组织从事经济管理工作的应用型、复合型、创新型人才。</t>
  </si>
  <si>
    <t>培养具有口头表达能力强、外语水平高、综合素质好，个性鲜明、性格开朗，具备管理学、经济学等多学科知识，了解服务行业的发展现状、基本特点和总体趋势，熟悉国家政策法规，掌握基本业务技能，熟练运用计算机技术和外语，能在涉旅企业和相关经济管理部门独立从事旅游管理、旅游规划与开发、饭店经营与管理、会展策划与管理、文化产业管理的中高级专门人才</t>
  </si>
  <si>
    <t>要求学生能系统掌握管理学、经济学和现代市场营销学的基本理论和基本技能；掌握市场营销的定性、定量分析方法；具有较强的语言与文字表达能力、人际沟通能力、分析策划能力、应变开拓能力、组织实施能力等基本能力；熟悉我国有关市场营销的方针、政策和法规，了解国际市场营销的惯例和规划；了解本学科的理论前沿和发展动态；能熟练掌握计算机应用技术和一门外语，具有良好地文化素质和心理素质，具有较强的实际工作能力，并具有一定的科学研究能力。</t>
  </si>
  <si>
    <t>培养具有良好的政治思想素质，较强的分析能力、实践能力和创新能力，具有扎实的管理学、经济学、文化学理论基础和职业技能，了解国内外文化产业发展趋势，掌握文化产业发展规律和文化企业管理运营特点，能够在文化产业企事业单位及相关部门从事经营、策划、经纪、贸易、投资、咨询、教育、文化交流及传播等工作的复合型高级专门应用人才</t>
  </si>
  <si>
    <t>素质要求：坚持党的基本路线，思想品德和心理素质优秀；通过全面的专业学习，具备坚强的意志品质、良好的文化产业管理基础知识和理论素养，了解本专业发展的学术动态，关注本专业的前沿信息。能力要求：通过系统的专业训练，对本专业的具体问题具有较强的调研能力、分析能力、实践能力和创新能力，以及协作能力和团队精神；良好的审美能力，灵活的应变能力，健康的体魄和个性；突出的社会工作能力和社会服务意识；较好的外语语言能力，计算机运用技术。</t>
  </si>
  <si>
    <t>旨在培养德、智、体、美全面发展，具备较宽泛的人文、管理、经济、法律等方面专业知识和扎实的财务与会计理论基础知识，熟悉财务理论与方法，熟悉国内外与财务管理有关的法规，具有较强沟通能力和开拓创新精神及良好职业道德，能够在企事业单位、政府机关和社会中介组织从事财务管理工作的专门人才</t>
  </si>
  <si>
    <t>要求学生应该系统掌握财务管理学、会计学、管理学和经济学的基本理论一基础知识，尤其要求掌握与财务管理相关领域的知识与专业技能，掌握财务管理学的定性和定量分析方法；熟悉国家财经法规；了解本学科的理论前沿和发展动态；通晓国际会计惯例；具备较强的语言文字表达能力、沟通能力及分析和解决财务会计问题的能力；具有较强的社会适应能力和开拓创新精神及具有良好的职业道德。</t>
  </si>
  <si>
    <t>培养适应社会主义市场经济和经济全球化发展需要，具有国际化观念和视野，通晓现代工商企业经营管理理论与实务，拥有良好外语基础尤其是能够熟练应用法语，德、智、体、美全面发展的高层次、国际型经营管理人才。学生毕业后，适合于在跨国公司、涉外企业及相关组织中从事经营管理工作并具备继续攻读法国工商管理硕士（MAE）学位及赴法留学的能力。</t>
  </si>
  <si>
    <r>
      <t>培养适应社会主义市场经济和经济全球化发展需要，具有国际化观念和视野，通晓现代工商企业经营管理理论与实务，拥有良好外语基础尤其是能够熟练应用法语，德、智、体、美全面发展的高层次、国际型经营管理人才。学生毕业后，适合于在跨国公司、涉外企业及相关组织中从事经营管理工作并具备继续攻读法国工商管理硕士（</t>
    </r>
    <r>
      <rPr>
        <sz val="10"/>
        <rFont val="Arial"/>
        <family val="2"/>
      </rPr>
      <t>MAE</t>
    </r>
    <r>
      <rPr>
        <sz val="10"/>
        <rFont val="宋体"/>
        <family val="0"/>
      </rPr>
      <t>）学位及赴法留学的能力。</t>
    </r>
  </si>
  <si>
    <t>学生主要学习管理学、经济学和企业管理的基础理论和基本知识，接受国际企业管理与技能方面的基本训练，具有分析和解决企业管理问题的基本能力，并且熟练掌握法语。</t>
  </si>
  <si>
    <t>培养具备扎实的现代金融专业理论基础，具有优秀的人文素质，拥有以金融学为核心、以经济和管理类知识为辅助的较为完善的知识体系，具备较强的创新能力、管理能力、应用能力，适应日益激烈的国际化竞争要求，能在各类金融机构、政府部门和企事业单位从事金融业务和管理工作的高素质复合型专门人才</t>
  </si>
  <si>
    <t>要求学生系统掌握现代金融科学的基本理论、基本知识和金融业基本实务；具有处理银行、证券、投资、保险等金融业务和资本经营的基本能力；熟悉国家有关金融的方针、政策和法规；了解本学科的理论前沿和发展动态；掌握文献检索、资料查询的基本方法，具有一定的科研和实际工作能力；能熟练地掌握一门外语，熟练运用计算机等现代化工具；能够胜任商业银行、证券公司、保险公司等金融机构的经营与管理工作。</t>
  </si>
  <si>
    <t>坚持“教育要面向现代化、面向世界、面向未来”的指导方针，培养德、智、体、美全面发展，系统地掌握体育教育的基本理论、基本方法和基本技能，全面地掌握体育教育工作的规律，具有现代教育理念和创新精神；在全面发展的基础上有所专长，能够从事体育教学、运动训练和竞赛、体育科研、体育管理、社会体育指导等工作的复合型创新人才</t>
  </si>
  <si>
    <r>
      <t>坚持</t>
    </r>
    <r>
      <rPr>
        <sz val="10"/>
        <rFont val="Arial"/>
        <family val="2"/>
      </rPr>
      <t>“</t>
    </r>
    <r>
      <rPr>
        <sz val="10"/>
        <rFont val="宋体"/>
        <family val="0"/>
      </rPr>
      <t>教育要面向现代化、面向世界、面向未来</t>
    </r>
    <r>
      <rPr>
        <sz val="10"/>
        <rFont val="Arial"/>
        <family val="2"/>
      </rPr>
      <t>”</t>
    </r>
    <r>
      <rPr>
        <sz val="10"/>
        <rFont val="宋体"/>
        <family val="0"/>
      </rPr>
      <t>的指导方针，培养德、智、体、美全面发展，系统地掌握体育教育的基本理论、基本方法和基本技能，全面地掌握体育教育工作的规律，具有现代教育理念和创新精神；在全面发展的基础上有所专长，能够从事体育教学、运动训练和竞赛、体育科研、体育管理、社会体育指导等工作的复合型创新人才</t>
    </r>
  </si>
  <si>
    <t>培养适应我国社会主义现代化建设需要，具有正确的世界观、人生观，能够遵纪守法，养成良好行为习惯，形成良好职业道德的德智体美全面发展的复合型人才。具有比较扎实的教育科学基础理论知识，熟悉中外教育发展的历史，了解当前教育改革动态和发展趋势，掌握教育过程的基本规律、教育教学的基本技能与方法，具备较强的创新创业精神和教育创业实践能力、经营管理能力，能够在中小学校、教育管理部门、教育培训机构、社区教育机构从事教育研究与教学、教育教学管理、现代教育技术、教育人力资源管理等方面工作。</t>
  </si>
  <si>
    <t>培养德、智、体、美全面发展，系统地掌握运动训练的基本理论知识，具备良好的运动训练专业素养和较高的运动技能，能在学校运动队、学校体育教学、专业或职业运动队和各级体育行政管理部门等单位从事运动训练、体育专项教学、体育科学研究与竞赛组织、管理等方面工作的专门人才</t>
  </si>
  <si>
    <t>培养适应我国社会主义现代化建设的需要，德、智、体、美全面发展，能够运用心理学及相关学科知识，在党政机关、企事业单位、学校、新闻传媒机构、出版部门从事心理健康教育与宣传、心理咨询、人力资源开发与管理、人事测评选拔与培训、市场营销、教育软件开发和管理及相关教学和科研工作的高级专门人才</t>
  </si>
  <si>
    <t>1. 系统掌握本学科的基础知识、基本理论和基本技能，并对相关学科知识有所了解和掌握；2. 实践与动手能力强，有将心理学知识运用到相关工作领域的能力3. 有基本的人文修养、科学精神和可持续发展意识,具有较强烈的创新意识和能力；4. 关注和了解本学科的最新研究进展,思维开阔, 有国际视野； 5. 有强烈的自助助人意识,较强的表达交流能力与合作精神；6. 具有良好的品德修养、职业操守和高度的社会责任感；7. 具备基础的人文修养和艺术修养；8. 具备终生学习与自我发展的能力和自我要求。</t>
  </si>
  <si>
    <r>
      <t xml:space="preserve">1. </t>
    </r>
    <r>
      <rPr>
        <sz val="10"/>
        <rFont val="宋体"/>
        <family val="0"/>
      </rPr>
      <t>系统掌握本学科的基础知识、基本理论和基本技能，并对相关学科知识有所了解和掌握；</t>
    </r>
    <r>
      <rPr>
        <sz val="10"/>
        <rFont val="Arial"/>
        <family val="2"/>
      </rPr>
      <t xml:space="preserve">2. </t>
    </r>
    <r>
      <rPr>
        <sz val="10"/>
        <rFont val="宋体"/>
        <family val="0"/>
      </rPr>
      <t>实践与动手能力强，有将心理学知识运用到相关工作领域的能力</t>
    </r>
    <r>
      <rPr>
        <sz val="10"/>
        <rFont val="Arial"/>
        <family val="2"/>
      </rPr>
      <t xml:space="preserve">3. </t>
    </r>
    <r>
      <rPr>
        <sz val="10"/>
        <rFont val="宋体"/>
        <family val="0"/>
      </rPr>
      <t>有基本的人文修养、科学精神和可持续发展意识</t>
    </r>
    <r>
      <rPr>
        <sz val="10"/>
        <rFont val="Arial"/>
        <family val="2"/>
      </rPr>
      <t>,</t>
    </r>
    <r>
      <rPr>
        <sz val="10"/>
        <rFont val="宋体"/>
        <family val="0"/>
      </rPr>
      <t>具有较强烈的创新意识和能力；</t>
    </r>
    <r>
      <rPr>
        <sz val="10"/>
        <rFont val="Arial"/>
        <family val="2"/>
      </rPr>
      <t xml:space="preserve">4. </t>
    </r>
    <r>
      <rPr>
        <sz val="10"/>
        <rFont val="宋体"/>
        <family val="0"/>
      </rPr>
      <t>关注和了解本学科的最新研究进展</t>
    </r>
    <r>
      <rPr>
        <sz val="10"/>
        <rFont val="Arial"/>
        <family val="2"/>
      </rPr>
      <t>,</t>
    </r>
    <r>
      <rPr>
        <sz val="10"/>
        <rFont val="宋体"/>
        <family val="0"/>
      </rPr>
      <t>思维开阔</t>
    </r>
    <r>
      <rPr>
        <sz val="10"/>
        <rFont val="Arial"/>
        <family val="2"/>
      </rPr>
      <t xml:space="preserve">, </t>
    </r>
    <r>
      <rPr>
        <sz val="10"/>
        <rFont val="宋体"/>
        <family val="0"/>
      </rPr>
      <t>有国际视野；</t>
    </r>
    <r>
      <rPr>
        <sz val="10"/>
        <rFont val="Arial"/>
        <family val="2"/>
      </rPr>
      <t xml:space="preserve"> 5. </t>
    </r>
    <r>
      <rPr>
        <sz val="10"/>
        <rFont val="宋体"/>
        <family val="0"/>
      </rPr>
      <t>有强烈的自助助人意识</t>
    </r>
    <r>
      <rPr>
        <sz val="10"/>
        <rFont val="Arial"/>
        <family val="2"/>
      </rPr>
      <t>,</t>
    </r>
    <r>
      <rPr>
        <sz val="10"/>
        <rFont val="宋体"/>
        <family val="0"/>
      </rPr>
      <t>较强的表达交流能力与合作精神；</t>
    </r>
    <r>
      <rPr>
        <sz val="10"/>
        <rFont val="Arial"/>
        <family val="2"/>
      </rPr>
      <t xml:space="preserve">6. </t>
    </r>
    <r>
      <rPr>
        <sz val="10"/>
        <rFont val="宋体"/>
        <family val="0"/>
      </rPr>
      <t>具有良好的品德修养、职业操守和高度的社会责任感；</t>
    </r>
    <r>
      <rPr>
        <sz val="10"/>
        <rFont val="Arial"/>
        <family val="2"/>
      </rPr>
      <t xml:space="preserve">7. </t>
    </r>
    <r>
      <rPr>
        <sz val="10"/>
        <rFont val="宋体"/>
        <family val="0"/>
      </rPr>
      <t>具备基础的人文修养和艺术修养；</t>
    </r>
    <r>
      <rPr>
        <sz val="10"/>
        <rFont val="Arial"/>
        <family val="2"/>
      </rPr>
      <t xml:space="preserve">8. </t>
    </r>
    <r>
      <rPr>
        <sz val="10"/>
        <rFont val="宋体"/>
        <family val="0"/>
      </rPr>
      <t>具备终生学习与自我发展的能力和自我要求。</t>
    </r>
  </si>
  <si>
    <t>培养适应我国社会主义现代化建设需要，具有正确的世界观、人生观，能够遵纪守法，养成良好行为习惯，形成良好职业道德的德智体美全面发展的复合型人才。具有比较扎实的教育科学基础理论知识，熟悉中外教育发展的历史，了解当前教育改革动态和发展趋势，掌握教育过程的基本规律、教育教学的基本技能与方法，能够在各级各类学校、教育管理机构、社区教育机构等部门从事教育研究与教学、教育教学管理、教育人力资源管理等方面工作</t>
  </si>
  <si>
    <t>培养适应国民经济和社会发展的实际需要，拥有系统化管理思想和较高管理素质，掌握管理学与经济学基础理论、系统科学与定量分析技术，具有一定的理论和定量分析能力、实践能力以及创新创业能力，具备职业道德与国际视野，满足现代管理需要的高素质的复合型、创新创业型人才，适合在管理咨询、投资项目管理、风险评估、项目运作管理、银行与证券、系统仿真与评价和物流管理等领域工作。</t>
  </si>
  <si>
    <t>本专业培养具有信息管理学基础、具备较高的信息素养，掌握系统思想以及信息系统设计与管理方法等方面的知识与能力，能在国家各级管理部门、工商企业、金融机构、科研单位等部门从事信息管理以及信息系统分析、设计、实施、管理和评价等方面工作的高级复合、创新型人才。</t>
  </si>
  <si>
    <t>本专业学生主要学习经济、管理、数量分析方法、信息资源管理、计算机与信息系统方面的基本理论和基本知识，并进行系统分析和设计方法以及信息管理方法的基本训练，具备综合运用所学知识分析和解决问题的基本能力。</t>
  </si>
  <si>
    <t>本专业旨在培养具有管理学、经济学和信息技术基础知识，系统掌握现代物流管理理论与方法，具备物流系统分析与运作管理能力，在企业、事业单位及政府部门的物流管理领域从事物流系统全过程设计、物流经营管理和物流信息化工作的高级复合型管理人才。</t>
  </si>
  <si>
    <t>培养德才兼备、基础宽厚，具备现代管理和信息经济理念、掌握信息技术和电子服务综合技能、具有扎实的专业基础和良好的知识结构，具备一定的互联网创新创业素质，能适应现代社会商务运营、专业管理和技术服务的复合型、应用型、创新型专业人才。</t>
  </si>
  <si>
    <t>学生主要学习现代管理、网络经济和信息技术的基础知识和电子商务类专业理论，掌握计算机与信息系统方面的基本理论和基本知识，并进行系统分析和设计方法以及电子商务运营的基本训练，具备综合运用所学知识分析和解决问题的基本能力。</t>
  </si>
  <si>
    <t>培养学生具备数学科学的基本理论知识，具有运用数学知识或使用计算机解决实际问题及软件开发等方面的基本素质和较强的知识更新的能力。能在科技、教育、经济、企事业等部门从事研究、教学、应用开发和现代化管理工作，也可继续攻读硕士研究生</t>
  </si>
  <si>
    <t>主要学习数学与应用数学、金融数学的基本理论和基本方法，系统接受计算机和数学软件、数学建模等方面的基本训练；掌握经典分析学、代数学、几何学及其应用的基本理论和基本方法；了解数学与应用数学科学的理论前沿、应用前景和最新发展动态；能借助计算机和数学软件，用数学建模的思想和方法解决一些常见的问题；具备一定的发现问题、分析问题和解决问题的能力以及良好的团队合作与协调能力；熟练掌握一门外语；掌握数学资料的查询和文献检索的方法，具备运用现代信息技术撰写论文的能力。</t>
  </si>
  <si>
    <t>培养学生具备信息与计算科学的基本理论知识，具备在信息与计算科学领域从事科学研究、教学，解决信息技术和科学与工程计算中的实际问题的基本素养和较强的知识更新能力；能继续在数学学科深造，或以其较深厚的数学基础为优势，转向其它相关学科学习</t>
  </si>
  <si>
    <t>掌握信息与计算科学中的基础理论、基本方法、树立理论及计算方法；受到数学模型、计算机和数学软件方面的基本训练，具有较好的科学素养，初步具备科研、教学、解决实际问题及开发软件等方面的基本能力和较强的更新知识的能力。</t>
  </si>
  <si>
    <t>培养掌握物理学的基本理论与方法，具有良好的数学基础和实验技能，能在物理学或相关的科学技术领域中从事科研、教学、物理技术和管理工作的高级专门人才</t>
  </si>
  <si>
    <t>培养掌握基本的物理应用的理论与方法，具备良好的物理基础与物理应用的能力，具备良好的计算机应用的能力，可以适应多方面的社会需求的高级专门人才</t>
  </si>
  <si>
    <t>培养掌握光电信息科学与工程的基本理论与方法，具有良好的数学和物理基础，能在光电子学、光通信、光电子应用技术等相关的科学技术领域中从事科研、教学、技术和相关的管理工作的高级专门人才</t>
  </si>
  <si>
    <t>培养能够适应我国社会主义建设实际需要，具有宽厚而扎实的化学及相关专业基本知识、基本理论和基本技能。理解化学科学认识世界的基本思路和方法，具备较强的实验动手能力和科学研究方法，了解化学工程相关专业知识。培养自主学习能力和创新意识，具备健全人格和良好学术素养，造就能在化学及相关领域从事科学研究、教学、科技开发和相关管理工作的人才。</t>
  </si>
  <si>
    <t>掌握本专业所需的数学、物理学、计算机等相关学科的基础理论；系统掌握无机化学、有机化学、分析化学、物理化学、结构化学、高分子化学及其它相关化学分支学科的基础理论和基本知识；掌握化学实验的基本方法和技能；掌握文献检索和其它获取科技信息的方法；了解化学学科的理论前沿、应用前景和最新发展动态；受到科学研究初步训练；掌握一门外语、能顺利地阅读本专业的外文书刊；具有较强的创新意识、实践能力和较高的科学文化素养。</t>
  </si>
  <si>
    <t>培养能够适应我国社会主义建设实际需要，具有宽厚而扎实的应用化学及相关专业基本知识、基本理论和基本技能。掌握认知化学世界的基本思路和方法，具备较强的实验动手能力和科学研究方法，具备化学工程相关专业知识。培养自主学习能力和创新意识，具备健全人格和良好学术素养，造就能在应用化学及相关领域从事科学研究、教学、科技开发和相关管理工作的人才。</t>
  </si>
  <si>
    <t>掌握必要的数学、物理、计算机基础等相关学科的基础理论；系统掌握无机化学、有机化学、物理化学、分析化学、高分子化学、化工原理等学科的基本理论、基本知识和基本技能；了解现代应用化学的发展动态；掌握资料查询和化学文献检索的基本方法；了解应用化学的应用前景、最新发展动态以及相关产业的发展情况；了解科学研究、知识产权、化学相关产业的政策、法律、法规；具有一定的设计实验和创造实验条件的能力，归纳、整理、分析实验结果和撰写论文的能力，参与学术交流的能力。</t>
  </si>
  <si>
    <t>培养生命科学基础型人才，厚基础，强实践，具有数理化基础、人文社科素质，受到系统的专业理论和扎实的实践技能训练，有国际化视野、科学思维和创新能力，具备进一步攻读硕、博士研究生的良好潜质，或到相关的科研单位、高等院校、行政管理部门等，从事技术开发、科研、教学、管理工作。</t>
  </si>
  <si>
    <t>生物技术专业是以理为主、以工为辅的理工复合型办学专业。    学生在具有雄厚的生命科学基础理论和基本技能的基础上，较系统地掌握以基因工程、发酵工程、蛋白质工程和生化工程为主的现代生物技术，得到应用研究训练，具有良好的科学素养和创新能力，成为技术开发和技术管理的高素质专门人才。本专业毕业生可以到医药、轻工、环保等相关行业从事科技开发、应用研究、生产技术等工作，或者到高校、科研部门从事教学与研究工作，也可以继续攻读硕士和博士学位。</t>
  </si>
  <si>
    <r>
      <t>生物技术专业是以理为主、以工为辅的理工复合型办学专业。</t>
    </r>
    <r>
      <rPr>
        <sz val="10"/>
        <rFont val="Arial"/>
        <family val="2"/>
      </rPr>
      <t xml:space="preserve">    </t>
    </r>
    <r>
      <rPr>
        <sz val="10"/>
        <rFont val="宋体"/>
        <family val="0"/>
      </rPr>
      <t>学生在具有雄厚的生命科学基础理论和基本技能的基础上，较系统地掌握以基因工程、发酵工程、蛋白质工程和生化工程为主的现代生物技术，得到应用研究训练，具有良好的科学素养和创新能力，成为技术开发和技术管理的高素质专门人才。本专业毕业生可以到医药、轻工、环保等相关行业从事科技开发、应用研究、生产技术等工作，或者到高校、科研部门从事教学与研究工作，也可以继续攻读硕士和博士学位。</t>
    </r>
  </si>
  <si>
    <t>培养具有深厚人文底蕴、宽厚理科基础知识、扎实专业能力、良好的科学素养和主动学习的能力、强烈创新创业意识、宽广国际视野的学术型人才。本专业毕业生可以继续攻读生物学相关学科的研究生，或到环保、农业、林业、计划、国土资源等管理部门，及科研机构、高等学校等从事科学研究、教学等工作。</t>
  </si>
  <si>
    <t>标准学制：4年；毕业最低学分：164学分。</t>
  </si>
  <si>
    <r>
      <t>标准学制：</t>
    </r>
    <r>
      <rPr>
        <sz val="10"/>
        <rFont val="Arial"/>
        <family val="2"/>
      </rPr>
      <t>4</t>
    </r>
    <r>
      <rPr>
        <sz val="10"/>
        <rFont val="宋体"/>
        <family val="0"/>
      </rPr>
      <t>年；毕业最低学分：</t>
    </r>
    <r>
      <rPr>
        <sz val="10"/>
        <rFont val="Arial"/>
        <family val="2"/>
      </rPr>
      <t>164</t>
    </r>
    <r>
      <rPr>
        <sz val="10"/>
        <rFont val="宋体"/>
        <family val="0"/>
      </rPr>
      <t>学分。</t>
    </r>
  </si>
  <si>
    <t>人文学院</t>
  </si>
  <si>
    <t>新闻与传播学院</t>
  </si>
  <si>
    <t>外国语学院</t>
  </si>
  <si>
    <t>艺术与设计学院</t>
  </si>
  <si>
    <t>法学院</t>
  </si>
  <si>
    <t>公共管理学院</t>
  </si>
  <si>
    <t>经济管理学院</t>
  </si>
  <si>
    <t>旅游学院</t>
  </si>
  <si>
    <t>体育与教育学院</t>
  </si>
  <si>
    <t>管理学院</t>
  </si>
  <si>
    <t>理学院</t>
  </si>
  <si>
    <t>化学学院</t>
  </si>
  <si>
    <t>生命科学学院</t>
  </si>
  <si>
    <t>食品学院</t>
  </si>
  <si>
    <t>材料科学与工程学院</t>
  </si>
  <si>
    <t>资源环境与化工学院</t>
  </si>
  <si>
    <t>机电工程学院</t>
  </si>
  <si>
    <t>建筑工程学院</t>
  </si>
  <si>
    <t>信息工程学院</t>
  </si>
  <si>
    <t>软件学院</t>
  </si>
  <si>
    <t>医学部</t>
  </si>
  <si>
    <t>信息工程学院</t>
  </si>
  <si>
    <t>艺术与设计学院</t>
  </si>
  <si>
    <t>所在学院</t>
  </si>
  <si>
    <t>专业名称</t>
  </si>
  <si>
    <t>创新创业类课程需修读学分</t>
  </si>
  <si>
    <t>2</t>
  </si>
  <si>
    <t>艺术设计学</t>
  </si>
  <si>
    <t>2016级-2019级各专业创新创业类课程需修读学分</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</si>
</sst>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quot;$&quot;* #,##0.00_);_(&quot;$&quot;* \(#,##0.00\);_(&quot;$&quot;* &quot;-&quot;??_);_(@_)"/>
    <numFmt numFmtId="183" formatCode="_(* #,##0.00_);_(* \(#,##0.00\);_(* &quot;-&quot;??_);_(@_)"/>
    <numFmt numFmtId="184" formatCode="0_ "/>
    <numFmt numFmtId="185" formatCode="0.0%"/>
    <numFmt numFmtId="186" formatCode="0_);[Red]\(0\)"/>
    <numFmt numFmtId="187" formatCode="yyyy/mm"/>
    <numFmt numFmtId="188" formatCode="&quot;Yes&quot;;&quot;Yes&quot;;&quot;No&quot;"/>
    <numFmt numFmtId="189" formatCode="&quot;True&quot;;&quot;True&quot;;&quot;False&quot;"/>
    <numFmt numFmtId="190" formatCode="&quot;On&quot;;&quot;On&quot;;&quot;Off&quot;"/>
    <numFmt numFmtId="191" formatCode="[$€-2]\ #,##0.00_);[Red]\([$€-2]\ #,##0.00\)"/>
  </numFmts>
  <fonts count="62">
    <font>
      <sz val="10"/>
      <name val="Arial"/>
      <family val="2"/>
    </font>
    <font>
      <sz val="10"/>
      <color indexed="9"/>
      <name val="Arial"/>
      <family val="2"/>
    </font>
    <font>
      <sz val="9"/>
      <name val="宋体"/>
      <family val="0"/>
    </font>
    <font>
      <sz val="10"/>
      <name val="宋体"/>
      <family val="0"/>
    </font>
    <font>
      <sz val="12"/>
      <name val="宋体"/>
      <family val="0"/>
    </font>
    <font>
      <sz val="11"/>
      <color indexed="8"/>
      <name val="Tahoma"/>
      <family val="2"/>
    </font>
    <font>
      <sz val="11"/>
      <color indexed="42"/>
      <name val="Tahoma"/>
      <family val="2"/>
    </font>
    <font>
      <b/>
      <sz val="18"/>
      <color indexed="62"/>
      <name val="宋体"/>
      <family val="0"/>
    </font>
    <font>
      <b/>
      <sz val="15"/>
      <color indexed="62"/>
      <name val="Tahoma"/>
      <family val="2"/>
    </font>
    <font>
      <b/>
      <sz val="13"/>
      <color indexed="62"/>
      <name val="Tahoma"/>
      <family val="2"/>
    </font>
    <font>
      <b/>
      <sz val="11"/>
      <color indexed="62"/>
      <name val="Tahoma"/>
      <family val="2"/>
    </font>
    <font>
      <sz val="11"/>
      <color indexed="20"/>
      <name val="Tahoma"/>
      <family val="2"/>
    </font>
    <font>
      <sz val="11"/>
      <color indexed="17"/>
      <name val="Tahoma"/>
      <family val="2"/>
    </font>
    <font>
      <b/>
      <sz val="11"/>
      <color indexed="8"/>
      <name val="Tahoma"/>
      <family val="2"/>
    </font>
    <font>
      <b/>
      <sz val="11"/>
      <color indexed="52"/>
      <name val="Tahoma"/>
      <family val="2"/>
    </font>
    <font>
      <b/>
      <sz val="11"/>
      <color indexed="42"/>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b/>
      <sz val="16"/>
      <name val="微软雅黑"/>
      <family val="2"/>
    </font>
    <font>
      <b/>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0"/>
      <color indexed="12"/>
      <name val="Arial"/>
      <family val="2"/>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20"/>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s>
  <fills count="5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40"/>
        <bgColor indexed="64"/>
      </patternFill>
    </fill>
  </fills>
  <borders count="23">
    <border>
      <left/>
      <right/>
      <top/>
      <bottom/>
      <diagonal/>
    </border>
    <border>
      <left>
        <color indexed="63"/>
      </left>
      <right>
        <color indexed="63"/>
      </right>
      <top>
        <color indexed="63"/>
      </top>
      <bottom style="thick">
        <color theme="4"/>
      </bottom>
    </border>
    <border>
      <left/>
      <right/>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right/>
      <top/>
      <bottom style="medium">
        <color indexed="49"/>
      </bottom>
    </border>
    <border>
      <left>
        <color indexed="63"/>
      </left>
      <right>
        <color indexed="63"/>
      </right>
      <top style="thin">
        <color theme="4"/>
      </top>
      <bottom style="double">
        <color theme="4"/>
      </bottom>
    </border>
    <border>
      <left/>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color indexed="63"/>
      </top>
      <bottom style="thin"/>
    </border>
    <border>
      <left style="medium"/>
      <right style="medium"/>
      <top style="medium"/>
      <bottom style="medium"/>
    </border>
  </borders>
  <cellStyleXfs count="14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3"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22" borderId="0" applyNumberFormat="0" applyBorder="0" applyAlignment="0" applyProtection="0"/>
    <xf numFmtId="0" fontId="6" fillId="3"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8" fillId="0" borderId="2" applyNumberFormat="0" applyFill="0" applyAlignment="0" applyProtection="0"/>
    <xf numFmtId="0" fontId="47" fillId="0" borderId="3" applyNumberFormat="0" applyFill="0" applyAlignment="0" applyProtection="0"/>
    <xf numFmtId="0" fontId="9" fillId="0" borderId="4" applyNumberFormat="0" applyFill="0" applyAlignment="0" applyProtection="0"/>
    <xf numFmtId="0" fontId="48" fillId="0" borderId="5" applyNumberFormat="0" applyFill="0" applyAlignment="0" applyProtection="0"/>
    <xf numFmtId="0" fontId="10"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7" fillId="0" borderId="0" applyNumberFormat="0" applyFill="0" applyBorder="0" applyAlignment="0" applyProtection="0"/>
    <xf numFmtId="0" fontId="49" fillId="29" borderId="0" applyNumberFormat="0" applyBorder="0" applyAlignment="0" applyProtection="0"/>
    <xf numFmtId="0" fontId="11" fillId="30" borderId="0" applyNumberFormat="0" applyBorder="0" applyAlignment="0" applyProtection="0"/>
    <xf numFmtId="0" fontId="0" fillId="0" borderId="0" applyNumberFormat="0" applyFont="0" applyFill="0" applyBorder="0" applyAlignment="0" applyProtection="0"/>
    <xf numFmtId="0" fontId="4" fillId="0" borderId="0">
      <alignment vertical="center"/>
      <protection/>
    </xf>
    <xf numFmtId="0" fontId="0" fillId="0" borderId="0" applyNumberFormat="0" applyFont="0" applyFill="0" applyBorder="0" applyAlignment="0" applyProtection="0"/>
    <xf numFmtId="0" fontId="43" fillId="0" borderId="0">
      <alignment vertical="center"/>
      <protection/>
    </xf>
    <xf numFmtId="0" fontId="0" fillId="0" borderId="0">
      <alignment/>
      <protection/>
    </xf>
    <xf numFmtId="0" fontId="43" fillId="0" borderId="0">
      <alignment vertical="center"/>
      <protection/>
    </xf>
    <xf numFmtId="0" fontId="43" fillId="0" borderId="0">
      <alignment vertical="center"/>
      <protection/>
    </xf>
    <xf numFmtId="0" fontId="4" fillId="0" borderId="0">
      <alignment vertical="center"/>
      <protection/>
    </xf>
    <xf numFmtId="0" fontId="4" fillId="0" borderId="0">
      <alignment vertical="center"/>
      <protection/>
    </xf>
    <xf numFmtId="0" fontId="0" fillId="0" borderId="0">
      <alignment/>
      <protection/>
    </xf>
    <xf numFmtId="0" fontId="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0" borderId="0">
      <alignment vertical="center"/>
      <protection/>
    </xf>
    <xf numFmtId="0" fontId="0" fillId="0" borderId="0">
      <alignment/>
      <protection/>
    </xf>
    <xf numFmtId="0" fontId="0"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protection/>
    </xf>
    <xf numFmtId="0" fontId="43" fillId="0" borderId="0">
      <alignment vertical="center"/>
      <protection/>
    </xf>
    <xf numFmtId="0" fontId="0" fillId="0" borderId="0">
      <alignment/>
      <protection/>
    </xf>
    <xf numFmtId="0" fontId="43" fillId="0" borderId="0">
      <alignment/>
      <protection/>
    </xf>
    <xf numFmtId="0" fontId="0" fillId="0" borderId="0">
      <alignment/>
      <protection/>
    </xf>
    <xf numFmtId="0" fontId="43" fillId="0" borderId="0">
      <alignment/>
      <protection/>
    </xf>
    <xf numFmtId="0" fontId="0" fillId="0" borderId="0" applyNumberFormat="0" applyFont="0" applyFill="0" applyBorder="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50" fillId="0" borderId="0" applyNumberFormat="0" applyFill="0" applyBorder="0" applyAlignment="0" applyProtection="0"/>
    <xf numFmtId="0" fontId="51" fillId="31" borderId="0" applyNumberFormat="0" applyBorder="0" applyAlignment="0" applyProtection="0"/>
    <xf numFmtId="0" fontId="12" fillId="32" borderId="0" applyNumberFormat="0" applyBorder="0" applyAlignment="0" applyProtection="0"/>
    <xf numFmtId="0" fontId="52" fillId="0" borderId="7"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53" fillId="33" borderId="9" applyNumberFormat="0" applyAlignment="0" applyProtection="0"/>
    <xf numFmtId="0" fontId="14" fillId="2" borderId="10" applyNumberFormat="0" applyAlignment="0" applyProtection="0"/>
    <xf numFmtId="0" fontId="14" fillId="2" borderId="10" applyNumberFormat="0" applyAlignment="0" applyProtection="0"/>
    <xf numFmtId="0" fontId="54" fillId="34" borderId="11" applyNumberFormat="0" applyAlignment="0" applyProtection="0"/>
    <xf numFmtId="0" fontId="15" fillId="35" borderId="12" applyNumberFormat="0" applyAlignment="0" applyProtection="0"/>
    <xf numFmtId="0" fontId="55" fillId="0" borderId="0" applyNumberFormat="0" applyFill="0" applyBorder="0" applyAlignment="0" applyProtection="0"/>
    <xf numFmtId="0" fontId="16" fillId="0" borderId="0" applyNumberFormat="0" applyFill="0" applyBorder="0" applyAlignment="0" applyProtection="0"/>
    <xf numFmtId="0" fontId="56" fillId="0" borderId="0" applyNumberFormat="0" applyFill="0" applyBorder="0" applyAlignment="0" applyProtection="0"/>
    <xf numFmtId="0" fontId="17" fillId="0" borderId="0" applyNumberFormat="0" applyFill="0" applyBorder="0" applyAlignment="0" applyProtection="0"/>
    <xf numFmtId="0" fontId="57" fillId="0" borderId="13" applyNumberFormat="0" applyFill="0" applyAlignment="0" applyProtection="0"/>
    <xf numFmtId="0" fontId="18" fillId="0" borderId="14"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6" fillId="22"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6" fillId="22" borderId="0" applyNumberFormat="0" applyBorder="0" applyAlignment="0" applyProtection="0"/>
    <xf numFmtId="0" fontId="6" fillId="39" borderId="0" applyNumberFormat="0" applyBorder="0" applyAlignment="0" applyProtection="0"/>
    <xf numFmtId="0" fontId="58" fillId="40" borderId="0" applyNumberFormat="0" applyBorder="0" applyAlignment="0" applyProtection="0"/>
    <xf numFmtId="0" fontId="19" fillId="14" borderId="0" applyNumberFormat="0" applyBorder="0" applyAlignment="0" applyProtection="0"/>
    <xf numFmtId="0" fontId="59" fillId="33" borderId="15" applyNumberFormat="0" applyAlignment="0" applyProtection="0"/>
    <xf numFmtId="0" fontId="20" fillId="2" borderId="16" applyNumberFormat="0" applyAlignment="0" applyProtection="0"/>
    <xf numFmtId="0" fontId="20" fillId="2" borderId="16" applyNumberFormat="0" applyAlignment="0" applyProtection="0"/>
    <xf numFmtId="0" fontId="60" fillId="41" borderId="9" applyNumberFormat="0" applyAlignment="0" applyProtection="0"/>
    <xf numFmtId="0" fontId="21" fillId="3" borderId="10" applyNumberFormat="0" applyAlignment="0" applyProtection="0"/>
    <xf numFmtId="0" fontId="21" fillId="3" borderId="10" applyNumberFormat="0" applyAlignment="0" applyProtection="0"/>
    <xf numFmtId="0" fontId="61" fillId="0" borderId="0" applyNumberFormat="0" applyFill="0" applyBorder="0" applyAlignment="0" applyProtection="0"/>
    <xf numFmtId="0" fontId="44" fillId="42" borderId="0" applyNumberFormat="0" applyBorder="0" applyAlignment="0" applyProtection="0"/>
    <xf numFmtId="0" fontId="44" fillId="43" borderId="0" applyNumberFormat="0" applyBorder="0" applyAlignment="0" applyProtection="0"/>
    <xf numFmtId="0" fontId="44" fillId="44" borderId="0" applyNumberFormat="0" applyBorder="0" applyAlignment="0" applyProtection="0"/>
    <xf numFmtId="0" fontId="44" fillId="45" borderId="0" applyNumberFormat="0" applyBorder="0" applyAlignment="0" applyProtection="0"/>
    <xf numFmtId="0" fontId="44" fillId="46" borderId="0" applyNumberFormat="0" applyBorder="0" applyAlignment="0" applyProtection="0"/>
    <xf numFmtId="0" fontId="44" fillId="47" borderId="0" applyNumberFormat="0" applyBorder="0" applyAlignment="0" applyProtection="0"/>
    <xf numFmtId="0" fontId="0" fillId="48" borderId="17" applyNumberFormat="0" applyFont="0" applyAlignment="0" applyProtection="0"/>
    <xf numFmtId="0" fontId="4" fillId="4" borderId="18" applyNumberFormat="0" applyFont="0" applyAlignment="0" applyProtection="0"/>
    <xf numFmtId="0" fontId="4" fillId="4" borderId="18" applyNumberFormat="0" applyFont="0" applyAlignment="0" applyProtection="0"/>
  </cellStyleXfs>
  <cellXfs count="16">
    <xf numFmtId="0" fontId="0" fillId="0" borderId="0" xfId="0" applyAlignment="1">
      <alignment/>
    </xf>
    <xf numFmtId="0" fontId="1" fillId="49" borderId="19" xfId="0" applyFont="1" applyFill="1" applyBorder="1" applyAlignment="1">
      <alignment/>
    </xf>
    <xf numFmtId="49" fontId="0" fillId="0" borderId="0" xfId="0" applyNumberFormat="1" applyAlignment="1">
      <alignment horizontal="right"/>
    </xf>
    <xf numFmtId="49" fontId="3" fillId="0" borderId="0" xfId="0" applyNumberFormat="1" applyFont="1" applyAlignment="1">
      <alignment horizontal="right"/>
    </xf>
    <xf numFmtId="49" fontId="3" fillId="0" borderId="0" xfId="0" applyNumberFormat="1" applyFont="1" applyAlignment="1">
      <alignment horizontal="right" wrapText="1"/>
    </xf>
    <xf numFmtId="0" fontId="3" fillId="0" borderId="0" xfId="0" applyFont="1" applyAlignment="1">
      <alignment wrapText="1"/>
    </xf>
    <xf numFmtId="0" fontId="0" fillId="0" borderId="0" xfId="0" applyAlignment="1">
      <alignment wrapText="1"/>
    </xf>
    <xf numFmtId="0" fontId="3" fillId="0" borderId="0" xfId="0" applyNumberFormat="1" applyFont="1" applyAlignment="1">
      <alignment wrapText="1"/>
    </xf>
    <xf numFmtId="49" fontId="0" fillId="0" borderId="0" xfId="0" applyNumberFormat="1" applyBorder="1" applyAlignment="1">
      <alignment horizontal="left"/>
    </xf>
    <xf numFmtId="0" fontId="0" fillId="0" borderId="0" xfId="0" applyAlignment="1">
      <alignment vertical="center"/>
    </xf>
    <xf numFmtId="49" fontId="3" fillId="0" borderId="20" xfId="0" applyNumberFormat="1" applyFont="1" applyBorder="1" applyAlignment="1">
      <alignment horizontal="center" vertical="center"/>
    </xf>
    <xf numFmtId="49" fontId="3" fillId="0" borderId="21" xfId="0" applyNumberFormat="1" applyFont="1" applyBorder="1" applyAlignment="1">
      <alignment horizontal="center" vertical="center"/>
    </xf>
    <xf numFmtId="0" fontId="23" fillId="0" borderId="22" xfId="0" applyFont="1" applyFill="1" applyBorder="1" applyAlignment="1">
      <alignment horizontal="center" vertical="center" wrapText="1"/>
    </xf>
    <xf numFmtId="49" fontId="3" fillId="0" borderId="20"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22" fillId="0" borderId="0" xfId="0" applyNumberFormat="1" applyFont="1" applyAlignment="1">
      <alignment horizontal="center" vertical="center"/>
    </xf>
  </cellXfs>
  <cellStyles count="135">
    <cellStyle name="Normal" xfId="0"/>
    <cellStyle name="20% - 强调文字颜色 1 2" xfId="15"/>
    <cellStyle name="20% - 强调文字颜色 2 2" xfId="16"/>
    <cellStyle name="20% - 强调文字颜色 3 2" xfId="17"/>
    <cellStyle name="20% - 强调文字颜色 4 2" xfId="18"/>
    <cellStyle name="20% - 强调文字颜色 5 2" xfId="19"/>
    <cellStyle name="20% - 强调文字颜色 6 2" xfId="20"/>
    <cellStyle name="20% - 着色 1" xfId="21"/>
    <cellStyle name="20% - 着色 2" xfId="22"/>
    <cellStyle name="20% - 着色 3" xfId="23"/>
    <cellStyle name="20% - 着色 4" xfId="24"/>
    <cellStyle name="20% - 着色 5" xfId="25"/>
    <cellStyle name="20% - 着色 6" xfId="26"/>
    <cellStyle name="40% - 强调文字颜色 1 2" xfId="27"/>
    <cellStyle name="40% - 强调文字颜色 2 2" xfId="28"/>
    <cellStyle name="40% - 强调文字颜色 3 2" xfId="29"/>
    <cellStyle name="40% - 强调文字颜色 4 2" xfId="30"/>
    <cellStyle name="40% - 强调文字颜色 5 2" xfId="31"/>
    <cellStyle name="40% - 强调文字颜色 6 2" xfId="32"/>
    <cellStyle name="40% - 着色 1" xfId="33"/>
    <cellStyle name="40% - 着色 2" xfId="34"/>
    <cellStyle name="40% - 着色 3" xfId="35"/>
    <cellStyle name="40% - 着色 4" xfId="36"/>
    <cellStyle name="40% - 着色 5" xfId="37"/>
    <cellStyle name="40% - 着色 6" xfId="38"/>
    <cellStyle name="60% - 强调文字颜色 1 2" xfId="39"/>
    <cellStyle name="60% - 强调文字颜色 2 2" xfId="40"/>
    <cellStyle name="60% - 强调文字颜色 3 2" xfId="41"/>
    <cellStyle name="60% - 强调文字颜色 4 2" xfId="42"/>
    <cellStyle name="60% - 强调文字颜色 5 2" xfId="43"/>
    <cellStyle name="60% - 强调文字颜色 6 2"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10" xfId="64"/>
    <cellStyle name="常规 11" xfId="65"/>
    <cellStyle name="常规 12" xfId="66"/>
    <cellStyle name="常规 13" xfId="67"/>
    <cellStyle name="常规 14" xfId="68"/>
    <cellStyle name="常规 17" xfId="69"/>
    <cellStyle name="常规 2" xfId="70"/>
    <cellStyle name="常规 2 10" xfId="71"/>
    <cellStyle name="常规 2 2" xfId="72"/>
    <cellStyle name="常规 2 2 2" xfId="73"/>
    <cellStyle name="常规 2 2 3" xfId="74"/>
    <cellStyle name="常规 2 3" xfId="75"/>
    <cellStyle name="常规 2 3 2" xfId="76"/>
    <cellStyle name="常规 2 3 3" xfId="77"/>
    <cellStyle name="常规 2 4" xfId="78"/>
    <cellStyle name="常规 2 4 2" xfId="79"/>
    <cellStyle name="常规 2 4 2 2" xfId="80"/>
    <cellStyle name="常规 2 5" xfId="81"/>
    <cellStyle name="常规 2 6" xfId="82"/>
    <cellStyle name="常规 2 7" xfId="83"/>
    <cellStyle name="常规 2 8" xfId="84"/>
    <cellStyle name="常规 2 9" xfId="85"/>
    <cellStyle name="常规 28" xfId="86"/>
    <cellStyle name="常规 3" xfId="87"/>
    <cellStyle name="常规 3 2" xfId="88"/>
    <cellStyle name="常规 4" xfId="89"/>
    <cellStyle name="常规 4 2" xfId="90"/>
    <cellStyle name="常规 4 3" xfId="91"/>
    <cellStyle name="常规 5" xfId="92"/>
    <cellStyle name="常规 5 2" xfId="93"/>
    <cellStyle name="常规 5 3" xfId="94"/>
    <cellStyle name="常规 5 4" xfId="95"/>
    <cellStyle name="常规 5 5" xfId="96"/>
    <cellStyle name="常规 5 6" xfId="97"/>
    <cellStyle name="常规 6" xfId="98"/>
    <cellStyle name="常规 7" xfId="99"/>
    <cellStyle name="常规 7 2" xfId="100"/>
    <cellStyle name="常规 7 3" xfId="101"/>
    <cellStyle name="常规 8" xfId="102"/>
    <cellStyle name="常规 9" xfId="103"/>
    <cellStyle name="Hyperlink" xfId="104"/>
    <cellStyle name="好" xfId="105"/>
    <cellStyle name="好 2" xfId="106"/>
    <cellStyle name="汇总" xfId="107"/>
    <cellStyle name="汇总 2" xfId="108"/>
    <cellStyle name="汇总 2 2" xfId="109"/>
    <cellStyle name="Currency" xfId="110"/>
    <cellStyle name="Currency [0]" xfId="111"/>
    <cellStyle name="计算" xfId="112"/>
    <cellStyle name="计算 2" xfId="113"/>
    <cellStyle name="计算 2 2" xfId="114"/>
    <cellStyle name="检查单元格" xfId="115"/>
    <cellStyle name="检查单元格 2" xfId="116"/>
    <cellStyle name="解释性文本" xfId="117"/>
    <cellStyle name="解释性文本 2" xfId="118"/>
    <cellStyle name="警告文本" xfId="119"/>
    <cellStyle name="警告文本 2" xfId="120"/>
    <cellStyle name="链接单元格" xfId="121"/>
    <cellStyle name="链接单元格 2" xfId="122"/>
    <cellStyle name="Comma" xfId="123"/>
    <cellStyle name="Comma [0]" xfId="124"/>
    <cellStyle name="强调文字颜色 1 2" xfId="125"/>
    <cellStyle name="强调文字颜色 2 2" xfId="126"/>
    <cellStyle name="强调文字颜色 3 2" xfId="127"/>
    <cellStyle name="强调文字颜色 4 2" xfId="128"/>
    <cellStyle name="强调文字颜色 5 2" xfId="129"/>
    <cellStyle name="强调文字颜色 6 2" xfId="130"/>
    <cellStyle name="适中" xfId="131"/>
    <cellStyle name="适中 2" xfId="132"/>
    <cellStyle name="输出" xfId="133"/>
    <cellStyle name="输出 2" xfId="134"/>
    <cellStyle name="输出 2 2" xfId="135"/>
    <cellStyle name="输入" xfId="136"/>
    <cellStyle name="输入 2" xfId="137"/>
    <cellStyle name="输入 2 2" xfId="138"/>
    <cellStyle name="Followed Hyperlink" xfId="139"/>
    <cellStyle name="着色 1" xfId="140"/>
    <cellStyle name="着色 2" xfId="141"/>
    <cellStyle name="着色 3" xfId="142"/>
    <cellStyle name="着色 4" xfId="143"/>
    <cellStyle name="着色 5" xfId="144"/>
    <cellStyle name="着色 6" xfId="145"/>
    <cellStyle name="注释" xfId="146"/>
    <cellStyle name="注释 2" xfId="147"/>
    <cellStyle name="注释 2 2" xfId="1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19"/>
  <sheetViews>
    <sheetView tabSelected="1" zoomScalePageLayoutView="0" workbookViewId="0" topLeftCell="A1">
      <selection activeCell="F3" sqref="F3"/>
    </sheetView>
  </sheetViews>
  <sheetFormatPr defaultColWidth="9.140625" defaultRowHeight="12.75"/>
  <cols>
    <col min="1" max="1" width="27.7109375" style="2" customWidth="1"/>
    <col min="2" max="2" width="25.421875" style="2" customWidth="1"/>
    <col min="3" max="3" width="21.421875" style="2" customWidth="1"/>
  </cols>
  <sheetData>
    <row r="1" spans="1:3" ht="34.5" customHeight="1" thickBot="1">
      <c r="A1" s="15" t="s">
        <v>351</v>
      </c>
      <c r="B1" s="15"/>
      <c r="C1" s="15"/>
    </row>
    <row r="2" spans="1:3" ht="33.75" customHeight="1" thickBot="1">
      <c r="A2" s="12" t="s">
        <v>347</v>
      </c>
      <c r="B2" s="12" t="s">
        <v>346</v>
      </c>
      <c r="C2" s="12" t="s">
        <v>348</v>
      </c>
    </row>
    <row r="3" spans="1:3" ht="19.5" customHeight="1">
      <c r="A3" s="11" t="s">
        <v>3</v>
      </c>
      <c r="B3" s="11" t="s">
        <v>323</v>
      </c>
      <c r="C3" s="11" t="s">
        <v>135</v>
      </c>
    </row>
    <row r="4" spans="1:3" ht="19.5" customHeight="1">
      <c r="A4" s="10" t="s">
        <v>4</v>
      </c>
      <c r="B4" s="10" t="s">
        <v>323</v>
      </c>
      <c r="C4" s="10" t="s">
        <v>135</v>
      </c>
    </row>
    <row r="5" spans="1:3" ht="19.5" customHeight="1">
      <c r="A5" s="10" t="s">
        <v>5</v>
      </c>
      <c r="B5" s="10" t="s">
        <v>323</v>
      </c>
      <c r="C5" s="10" t="s">
        <v>135</v>
      </c>
    </row>
    <row r="6" spans="1:3" ht="19.5" customHeight="1">
      <c r="A6" s="10" t="s">
        <v>6</v>
      </c>
      <c r="B6" s="10" t="s">
        <v>323</v>
      </c>
      <c r="C6" s="10" t="s">
        <v>135</v>
      </c>
    </row>
    <row r="7" spans="1:3" ht="19.5" customHeight="1">
      <c r="A7" s="10" t="s">
        <v>7</v>
      </c>
      <c r="B7" s="10" t="s">
        <v>323</v>
      </c>
      <c r="C7" s="10" t="s">
        <v>137</v>
      </c>
    </row>
    <row r="8" spans="1:3" ht="19.5" customHeight="1">
      <c r="A8" s="10" t="s">
        <v>8</v>
      </c>
      <c r="B8" s="10" t="s">
        <v>324</v>
      </c>
      <c r="C8" s="10" t="s">
        <v>135</v>
      </c>
    </row>
    <row r="9" spans="1:3" ht="19.5" customHeight="1">
      <c r="A9" s="10" t="s">
        <v>9</v>
      </c>
      <c r="B9" s="10" t="s">
        <v>324</v>
      </c>
      <c r="C9" s="10" t="s">
        <v>135</v>
      </c>
    </row>
    <row r="10" spans="1:3" ht="19.5" customHeight="1">
      <c r="A10" s="10" t="s">
        <v>10</v>
      </c>
      <c r="B10" s="10" t="s">
        <v>324</v>
      </c>
      <c r="C10" s="10" t="s">
        <v>135</v>
      </c>
    </row>
    <row r="11" spans="1:3" ht="19.5" customHeight="1">
      <c r="A11" s="10" t="s">
        <v>11</v>
      </c>
      <c r="B11" s="10" t="s">
        <v>324</v>
      </c>
      <c r="C11" s="10" t="s">
        <v>137</v>
      </c>
    </row>
    <row r="12" spans="1:3" ht="19.5" customHeight="1">
      <c r="A12" s="10" t="s">
        <v>12</v>
      </c>
      <c r="B12" s="10" t="s">
        <v>324</v>
      </c>
      <c r="C12" s="10" t="s">
        <v>137</v>
      </c>
    </row>
    <row r="13" spans="1:3" ht="19.5" customHeight="1">
      <c r="A13" s="10" t="s">
        <v>13</v>
      </c>
      <c r="B13" s="10" t="s">
        <v>324</v>
      </c>
      <c r="C13" s="10" t="s">
        <v>137</v>
      </c>
    </row>
    <row r="14" spans="1:3" ht="19.5" customHeight="1">
      <c r="A14" s="10" t="s">
        <v>14</v>
      </c>
      <c r="B14" s="10" t="s">
        <v>325</v>
      </c>
      <c r="C14" s="10" t="s">
        <v>137</v>
      </c>
    </row>
    <row r="15" spans="1:3" ht="19.5" customHeight="1">
      <c r="A15" s="10" t="s">
        <v>15</v>
      </c>
      <c r="B15" s="10" t="s">
        <v>325</v>
      </c>
      <c r="C15" s="10" t="s">
        <v>137</v>
      </c>
    </row>
    <row r="16" spans="1:3" ht="19.5" customHeight="1">
      <c r="A16" s="10" t="s">
        <v>16</v>
      </c>
      <c r="B16" s="10" t="s">
        <v>325</v>
      </c>
      <c r="C16" s="10" t="s">
        <v>137</v>
      </c>
    </row>
    <row r="17" spans="1:3" ht="19.5" customHeight="1">
      <c r="A17" s="10" t="s">
        <v>17</v>
      </c>
      <c r="B17" s="10" t="s">
        <v>325</v>
      </c>
      <c r="C17" s="10" t="s">
        <v>137</v>
      </c>
    </row>
    <row r="18" spans="1:3" ht="19.5" customHeight="1">
      <c r="A18" s="10" t="s">
        <v>18</v>
      </c>
      <c r="B18" s="10" t="s">
        <v>325</v>
      </c>
      <c r="C18" s="10" t="s">
        <v>137</v>
      </c>
    </row>
    <row r="19" spans="1:3" ht="19.5" customHeight="1">
      <c r="A19" s="10" t="s">
        <v>19</v>
      </c>
      <c r="B19" s="10" t="s">
        <v>325</v>
      </c>
      <c r="C19" s="10" t="s">
        <v>137</v>
      </c>
    </row>
    <row r="20" spans="1:3" ht="19.5" customHeight="1">
      <c r="A20" s="10" t="s">
        <v>20</v>
      </c>
      <c r="B20" s="10" t="s">
        <v>325</v>
      </c>
      <c r="C20" s="10" t="s">
        <v>137</v>
      </c>
    </row>
    <row r="21" spans="1:3" ht="19.5" customHeight="1">
      <c r="A21" s="10" t="s">
        <v>21</v>
      </c>
      <c r="B21" s="10" t="s">
        <v>326</v>
      </c>
      <c r="C21" s="10" t="s">
        <v>137</v>
      </c>
    </row>
    <row r="22" spans="1:3" ht="19.5" customHeight="1">
      <c r="A22" s="10" t="s">
        <v>22</v>
      </c>
      <c r="B22" s="10" t="s">
        <v>326</v>
      </c>
      <c r="C22" s="10" t="s">
        <v>137</v>
      </c>
    </row>
    <row r="23" spans="1:3" ht="19.5" customHeight="1">
      <c r="A23" s="10" t="s">
        <v>23</v>
      </c>
      <c r="B23" s="10" t="s">
        <v>326</v>
      </c>
      <c r="C23" s="10" t="s">
        <v>137</v>
      </c>
    </row>
    <row r="24" spans="1:3" ht="19.5" customHeight="1">
      <c r="A24" s="10" t="s">
        <v>24</v>
      </c>
      <c r="B24" s="10" t="s">
        <v>326</v>
      </c>
      <c r="C24" s="10" t="s">
        <v>137</v>
      </c>
    </row>
    <row r="25" spans="1:3" ht="19.5" customHeight="1">
      <c r="A25" s="10" t="s">
        <v>25</v>
      </c>
      <c r="B25" s="10" t="s">
        <v>326</v>
      </c>
      <c r="C25" s="10" t="s">
        <v>135</v>
      </c>
    </row>
    <row r="26" spans="1:3" ht="19.5" customHeight="1">
      <c r="A26" s="10" t="s">
        <v>26</v>
      </c>
      <c r="B26" s="10" t="s">
        <v>326</v>
      </c>
      <c r="C26" s="10" t="s">
        <v>137</v>
      </c>
    </row>
    <row r="27" spans="1:3" ht="19.5" customHeight="1">
      <c r="A27" s="13" t="s">
        <v>350</v>
      </c>
      <c r="B27" s="10" t="s">
        <v>326</v>
      </c>
      <c r="C27" s="10" t="s">
        <v>137</v>
      </c>
    </row>
    <row r="28" spans="1:3" ht="19.5" customHeight="1">
      <c r="A28" s="10" t="s">
        <v>28</v>
      </c>
      <c r="B28" s="10" t="s">
        <v>326</v>
      </c>
      <c r="C28" s="13" t="s">
        <v>349</v>
      </c>
    </row>
    <row r="29" spans="1:3" ht="19.5" customHeight="1">
      <c r="A29" s="10" t="s">
        <v>29</v>
      </c>
      <c r="B29" s="10" t="s">
        <v>326</v>
      </c>
      <c r="C29" s="14" t="s">
        <v>349</v>
      </c>
    </row>
    <row r="30" spans="1:3" ht="19.5" customHeight="1">
      <c r="A30" s="10" t="s">
        <v>30</v>
      </c>
      <c r="B30" s="10" t="s">
        <v>326</v>
      </c>
      <c r="C30" s="10" t="s">
        <v>137</v>
      </c>
    </row>
    <row r="31" spans="1:3" ht="19.5" customHeight="1">
      <c r="A31" s="10" t="s">
        <v>31</v>
      </c>
      <c r="B31" s="10" t="s">
        <v>326</v>
      </c>
      <c r="C31" s="10" t="s">
        <v>137</v>
      </c>
    </row>
    <row r="32" spans="1:3" ht="19.5" customHeight="1">
      <c r="A32" s="10" t="s">
        <v>32</v>
      </c>
      <c r="B32" s="10" t="s">
        <v>345</v>
      </c>
      <c r="C32" s="10" t="s">
        <v>137</v>
      </c>
    </row>
    <row r="33" spans="1:3" ht="19.5" customHeight="1">
      <c r="A33" s="10" t="s">
        <v>33</v>
      </c>
      <c r="B33" s="10" t="s">
        <v>327</v>
      </c>
      <c r="C33" s="10" t="s">
        <v>136</v>
      </c>
    </row>
    <row r="34" spans="1:3" ht="19.5" customHeight="1">
      <c r="A34" s="10" t="s">
        <v>34</v>
      </c>
      <c r="B34" s="10" t="s">
        <v>327</v>
      </c>
      <c r="C34" s="10" t="s">
        <v>136</v>
      </c>
    </row>
    <row r="35" spans="1:3" ht="19.5" customHeight="1">
      <c r="A35" s="10" t="s">
        <v>35</v>
      </c>
      <c r="B35" s="10" t="s">
        <v>328</v>
      </c>
      <c r="C35" s="10" t="s">
        <v>136</v>
      </c>
    </row>
    <row r="36" spans="1:3" ht="19.5" customHeight="1">
      <c r="A36" s="10" t="s">
        <v>36</v>
      </c>
      <c r="B36" s="10" t="s">
        <v>328</v>
      </c>
      <c r="C36" s="10" t="s">
        <v>136</v>
      </c>
    </row>
    <row r="37" spans="1:3" ht="19.5" customHeight="1">
      <c r="A37" s="10" t="s">
        <v>37</v>
      </c>
      <c r="B37" s="10" t="s">
        <v>328</v>
      </c>
      <c r="C37" s="10" t="s">
        <v>136</v>
      </c>
    </row>
    <row r="38" spans="1:3" ht="19.5" customHeight="1">
      <c r="A38" s="10" t="s">
        <v>38</v>
      </c>
      <c r="B38" s="10" t="s">
        <v>328</v>
      </c>
      <c r="C38" s="10" t="s">
        <v>136</v>
      </c>
    </row>
    <row r="39" spans="1:3" ht="19.5" customHeight="1">
      <c r="A39" s="10" t="s">
        <v>39</v>
      </c>
      <c r="B39" s="10" t="s">
        <v>328</v>
      </c>
      <c r="C39" s="10" t="s">
        <v>136</v>
      </c>
    </row>
    <row r="40" spans="1:3" ht="19.5" customHeight="1">
      <c r="A40" s="10" t="s">
        <v>41</v>
      </c>
      <c r="B40" s="10" t="s">
        <v>329</v>
      </c>
      <c r="C40" s="10" t="s">
        <v>137</v>
      </c>
    </row>
    <row r="41" spans="1:3" ht="19.5" customHeight="1">
      <c r="A41" s="10" t="s">
        <v>42</v>
      </c>
      <c r="B41" s="10" t="s">
        <v>329</v>
      </c>
      <c r="C41" s="10" t="s">
        <v>137</v>
      </c>
    </row>
    <row r="42" spans="1:3" ht="19.5" customHeight="1">
      <c r="A42" s="10" t="s">
        <v>43</v>
      </c>
      <c r="B42" s="10" t="s">
        <v>329</v>
      </c>
      <c r="C42" s="10" t="s">
        <v>137</v>
      </c>
    </row>
    <row r="43" spans="1:3" ht="19.5" customHeight="1">
      <c r="A43" s="10" t="s">
        <v>44</v>
      </c>
      <c r="B43" s="10" t="s">
        <v>329</v>
      </c>
      <c r="C43" s="10" t="s">
        <v>137</v>
      </c>
    </row>
    <row r="44" spans="1:3" ht="19.5" customHeight="1">
      <c r="A44" s="10" t="s">
        <v>45</v>
      </c>
      <c r="B44" s="10" t="s">
        <v>329</v>
      </c>
      <c r="C44" s="10" t="s">
        <v>137</v>
      </c>
    </row>
    <row r="45" spans="1:3" ht="19.5" customHeight="1">
      <c r="A45" s="10" t="s">
        <v>47</v>
      </c>
      <c r="B45" s="10" t="s">
        <v>329</v>
      </c>
      <c r="C45" s="10" t="s">
        <v>137</v>
      </c>
    </row>
    <row r="46" spans="1:3" ht="19.5" customHeight="1">
      <c r="A46" s="10" t="s">
        <v>48</v>
      </c>
      <c r="B46" s="10" t="s">
        <v>329</v>
      </c>
      <c r="C46" s="10" t="s">
        <v>137</v>
      </c>
    </row>
    <row r="47" spans="1:3" ht="19.5" customHeight="1">
      <c r="A47" s="10" t="s">
        <v>53</v>
      </c>
      <c r="B47" s="10" t="s">
        <v>330</v>
      </c>
      <c r="C47" s="10" t="s">
        <v>137</v>
      </c>
    </row>
    <row r="48" spans="1:3" ht="19.5" customHeight="1">
      <c r="A48" s="10" t="s">
        <v>54</v>
      </c>
      <c r="B48" s="10" t="s">
        <v>329</v>
      </c>
      <c r="C48" s="10" t="s">
        <v>137</v>
      </c>
    </row>
    <row r="49" spans="1:3" ht="19.5" customHeight="1">
      <c r="A49" s="10" t="s">
        <v>55</v>
      </c>
      <c r="B49" s="10" t="s">
        <v>331</v>
      </c>
      <c r="C49" s="10" t="s">
        <v>137</v>
      </c>
    </row>
    <row r="50" spans="1:3" ht="19.5" customHeight="1">
      <c r="A50" s="10" t="s">
        <v>56</v>
      </c>
      <c r="B50" s="10" t="s">
        <v>331</v>
      </c>
      <c r="C50" s="10" t="s">
        <v>137</v>
      </c>
    </row>
    <row r="51" spans="1:3" ht="19.5" customHeight="1">
      <c r="A51" s="10" t="s">
        <v>57</v>
      </c>
      <c r="B51" s="10" t="s">
        <v>331</v>
      </c>
      <c r="C51" s="10" t="s">
        <v>135</v>
      </c>
    </row>
    <row r="52" spans="1:3" ht="19.5" customHeight="1">
      <c r="A52" s="10" t="s">
        <v>58</v>
      </c>
      <c r="B52" s="10" t="s">
        <v>331</v>
      </c>
      <c r="C52" s="10" t="s">
        <v>136</v>
      </c>
    </row>
    <row r="53" spans="1:3" ht="19.5" customHeight="1">
      <c r="A53" s="10" t="s">
        <v>59</v>
      </c>
      <c r="B53" s="10" t="s">
        <v>332</v>
      </c>
      <c r="C53" s="10" t="s">
        <v>136</v>
      </c>
    </row>
    <row r="54" spans="1:3" ht="19.5" customHeight="1">
      <c r="A54" s="10" t="s">
        <v>60</v>
      </c>
      <c r="B54" s="10" t="s">
        <v>332</v>
      </c>
      <c r="C54" s="10" t="s">
        <v>136</v>
      </c>
    </row>
    <row r="55" spans="1:3" ht="19.5" customHeight="1">
      <c r="A55" s="10" t="s">
        <v>61</v>
      </c>
      <c r="B55" s="10" t="s">
        <v>332</v>
      </c>
      <c r="C55" s="10" t="s">
        <v>136</v>
      </c>
    </row>
    <row r="56" spans="1:3" ht="19.5" customHeight="1">
      <c r="A56" s="10" t="s">
        <v>62</v>
      </c>
      <c r="B56" s="10" t="s">
        <v>332</v>
      </c>
      <c r="C56" s="10" t="s">
        <v>136</v>
      </c>
    </row>
    <row r="57" spans="1:3" ht="19.5" customHeight="1">
      <c r="A57" s="10" t="s">
        <v>63</v>
      </c>
      <c r="B57" s="10" t="s">
        <v>333</v>
      </c>
      <c r="C57" s="10" t="s">
        <v>136</v>
      </c>
    </row>
    <row r="58" spans="1:3" ht="19.5" customHeight="1">
      <c r="A58" s="10" t="s">
        <v>64</v>
      </c>
      <c r="B58" s="10" t="s">
        <v>333</v>
      </c>
      <c r="C58" s="10" t="s">
        <v>136</v>
      </c>
    </row>
    <row r="59" spans="1:3" ht="19.5" customHeight="1">
      <c r="A59" s="10" t="s">
        <v>65</v>
      </c>
      <c r="B59" s="10" t="s">
        <v>333</v>
      </c>
      <c r="C59" s="10" t="s">
        <v>136</v>
      </c>
    </row>
    <row r="60" spans="1:3" ht="19.5" customHeight="1">
      <c r="A60" s="10" t="s">
        <v>66</v>
      </c>
      <c r="B60" s="10" t="s">
        <v>333</v>
      </c>
      <c r="C60" s="10" t="s">
        <v>136</v>
      </c>
    </row>
    <row r="61" spans="1:3" ht="19.5" customHeight="1">
      <c r="A61" s="10" t="s">
        <v>67</v>
      </c>
      <c r="B61" s="10" t="s">
        <v>333</v>
      </c>
      <c r="C61" s="10" t="s">
        <v>135</v>
      </c>
    </row>
    <row r="62" spans="1:3" ht="19.5" customHeight="1">
      <c r="A62" s="10" t="s">
        <v>131</v>
      </c>
      <c r="B62" s="10" t="s">
        <v>333</v>
      </c>
      <c r="C62" s="10" t="s">
        <v>137</v>
      </c>
    </row>
    <row r="63" spans="1:3" ht="19.5" customHeight="1">
      <c r="A63" s="10" t="s">
        <v>68</v>
      </c>
      <c r="B63" s="10" t="s">
        <v>334</v>
      </c>
      <c r="C63" s="10" t="s">
        <v>136</v>
      </c>
    </row>
    <row r="64" spans="1:3" ht="19.5" customHeight="1">
      <c r="A64" s="10" t="s">
        <v>69</v>
      </c>
      <c r="B64" s="10" t="s">
        <v>334</v>
      </c>
      <c r="C64" s="10" t="s">
        <v>136</v>
      </c>
    </row>
    <row r="65" spans="1:3" ht="19.5" customHeight="1">
      <c r="A65" s="10" t="s">
        <v>70</v>
      </c>
      <c r="B65" s="10" t="s">
        <v>335</v>
      </c>
      <c r="C65" s="10" t="s">
        <v>135</v>
      </c>
    </row>
    <row r="66" spans="1:3" ht="19.5" customHeight="1">
      <c r="A66" s="10" t="s">
        <v>71</v>
      </c>
      <c r="B66" s="10" t="s">
        <v>335</v>
      </c>
      <c r="C66" s="10" t="s">
        <v>135</v>
      </c>
    </row>
    <row r="67" spans="1:3" ht="19.5" customHeight="1">
      <c r="A67" s="10" t="s">
        <v>72</v>
      </c>
      <c r="B67" s="10" t="s">
        <v>335</v>
      </c>
      <c r="C67" s="10" t="s">
        <v>135</v>
      </c>
    </row>
    <row r="68" spans="1:3" ht="19.5" customHeight="1">
      <c r="A68" s="10" t="s">
        <v>73</v>
      </c>
      <c r="B68" s="10" t="s">
        <v>335</v>
      </c>
      <c r="C68" s="10" t="s">
        <v>135</v>
      </c>
    </row>
    <row r="69" spans="1:3" ht="19.5" customHeight="1">
      <c r="A69" s="10" t="s">
        <v>74</v>
      </c>
      <c r="B69" s="10" t="s">
        <v>336</v>
      </c>
      <c r="C69" s="10" t="s">
        <v>135</v>
      </c>
    </row>
    <row r="70" spans="1:3" ht="19.5" customHeight="1">
      <c r="A70" s="10" t="s">
        <v>75</v>
      </c>
      <c r="B70" s="10" t="s">
        <v>336</v>
      </c>
      <c r="C70" s="10" t="s">
        <v>135</v>
      </c>
    </row>
    <row r="71" spans="1:3" ht="19.5" customHeight="1">
      <c r="A71" s="10" t="s">
        <v>76</v>
      </c>
      <c r="B71" s="10" t="s">
        <v>336</v>
      </c>
      <c r="C71" s="10" t="s">
        <v>135</v>
      </c>
    </row>
    <row r="72" spans="1:3" ht="19.5" customHeight="1">
      <c r="A72" s="10" t="s">
        <v>77</v>
      </c>
      <c r="B72" s="10" t="s">
        <v>337</v>
      </c>
      <c r="C72" s="10" t="s">
        <v>135</v>
      </c>
    </row>
    <row r="73" spans="1:3" ht="19.5" customHeight="1">
      <c r="A73" s="10" t="s">
        <v>78</v>
      </c>
      <c r="B73" s="10" t="s">
        <v>337</v>
      </c>
      <c r="C73" s="10" t="s">
        <v>135</v>
      </c>
    </row>
    <row r="74" spans="1:3" ht="19.5" customHeight="1">
      <c r="A74" s="10" t="s">
        <v>79</v>
      </c>
      <c r="B74" s="10" t="s">
        <v>337</v>
      </c>
      <c r="C74" s="10" t="s">
        <v>135</v>
      </c>
    </row>
    <row r="75" spans="1:3" ht="19.5" customHeight="1">
      <c r="A75" s="10" t="s">
        <v>80</v>
      </c>
      <c r="B75" s="10" t="s">
        <v>337</v>
      </c>
      <c r="C75" s="10" t="s">
        <v>135</v>
      </c>
    </row>
    <row r="76" spans="1:3" ht="19.5" customHeight="1">
      <c r="A76" s="10" t="s">
        <v>81</v>
      </c>
      <c r="B76" s="10" t="s">
        <v>338</v>
      </c>
      <c r="C76" s="10" t="s">
        <v>135</v>
      </c>
    </row>
    <row r="77" spans="1:3" ht="19.5" customHeight="1">
      <c r="A77" s="10" t="s">
        <v>82</v>
      </c>
      <c r="B77" s="10" t="s">
        <v>338</v>
      </c>
      <c r="C77" s="10" t="s">
        <v>135</v>
      </c>
    </row>
    <row r="78" spans="1:3" ht="19.5" customHeight="1">
      <c r="A78" s="10" t="s">
        <v>83</v>
      </c>
      <c r="B78" s="10" t="s">
        <v>338</v>
      </c>
      <c r="C78" s="10" t="s">
        <v>135</v>
      </c>
    </row>
    <row r="79" spans="1:3" ht="19.5" customHeight="1">
      <c r="A79" s="10" t="s">
        <v>84</v>
      </c>
      <c r="B79" s="10" t="s">
        <v>338</v>
      </c>
      <c r="C79" s="10" t="s">
        <v>135</v>
      </c>
    </row>
    <row r="80" spans="1:3" ht="19.5" customHeight="1">
      <c r="A80" s="10" t="s">
        <v>86</v>
      </c>
      <c r="B80" s="10" t="s">
        <v>338</v>
      </c>
      <c r="C80" s="10" t="s">
        <v>135</v>
      </c>
    </row>
    <row r="81" spans="1:3" ht="19.5" customHeight="1">
      <c r="A81" s="10" t="s">
        <v>87</v>
      </c>
      <c r="B81" s="10" t="s">
        <v>338</v>
      </c>
      <c r="C81" s="10" t="s">
        <v>135</v>
      </c>
    </row>
    <row r="82" spans="1:3" ht="19.5" customHeight="1">
      <c r="A82" s="10" t="s">
        <v>88</v>
      </c>
      <c r="B82" s="10" t="s">
        <v>338</v>
      </c>
      <c r="C82" s="10" t="s">
        <v>135</v>
      </c>
    </row>
    <row r="83" spans="1:3" ht="19.5" customHeight="1">
      <c r="A83" s="10" t="s">
        <v>89</v>
      </c>
      <c r="B83" s="10" t="s">
        <v>339</v>
      </c>
      <c r="C83" s="10" t="s">
        <v>135</v>
      </c>
    </row>
    <row r="84" spans="1:3" ht="19.5" customHeight="1">
      <c r="A84" s="10" t="s">
        <v>90</v>
      </c>
      <c r="B84" s="10" t="s">
        <v>339</v>
      </c>
      <c r="C84" s="10" t="s">
        <v>135</v>
      </c>
    </row>
    <row r="85" spans="1:3" ht="19.5" customHeight="1">
      <c r="A85" s="10" t="s">
        <v>91</v>
      </c>
      <c r="B85" s="10" t="s">
        <v>339</v>
      </c>
      <c r="C85" s="10" t="s">
        <v>135</v>
      </c>
    </row>
    <row r="86" spans="1:3" ht="19.5" customHeight="1">
      <c r="A86" s="10" t="s">
        <v>92</v>
      </c>
      <c r="B86" s="10" t="s">
        <v>339</v>
      </c>
      <c r="C86" s="10" t="s">
        <v>135</v>
      </c>
    </row>
    <row r="87" spans="1:3" ht="19.5" customHeight="1">
      <c r="A87" s="10" t="s">
        <v>93</v>
      </c>
      <c r="B87" s="10" t="s">
        <v>340</v>
      </c>
      <c r="C87" s="10" t="s">
        <v>136</v>
      </c>
    </row>
    <row r="88" spans="1:3" ht="19.5" customHeight="1">
      <c r="A88" s="10" t="s">
        <v>94</v>
      </c>
      <c r="B88" s="10" t="s">
        <v>340</v>
      </c>
      <c r="C88" s="10" t="s">
        <v>136</v>
      </c>
    </row>
    <row r="89" spans="1:3" ht="19.5" customHeight="1">
      <c r="A89" s="10" t="s">
        <v>95</v>
      </c>
      <c r="B89" s="10" t="s">
        <v>340</v>
      </c>
      <c r="C89" s="10" t="s">
        <v>136</v>
      </c>
    </row>
    <row r="90" spans="1:3" ht="19.5" customHeight="1">
      <c r="A90" s="10" t="s">
        <v>96</v>
      </c>
      <c r="B90" s="10" t="s">
        <v>340</v>
      </c>
      <c r="C90" s="10" t="s">
        <v>135</v>
      </c>
    </row>
    <row r="91" spans="1:3" ht="19.5" customHeight="1">
      <c r="A91" s="10" t="s">
        <v>97</v>
      </c>
      <c r="B91" s="10" t="s">
        <v>340</v>
      </c>
      <c r="C91" s="10" t="s">
        <v>135</v>
      </c>
    </row>
    <row r="92" spans="1:3" ht="19.5" customHeight="1">
      <c r="A92" s="10" t="s">
        <v>98</v>
      </c>
      <c r="B92" s="10" t="s">
        <v>340</v>
      </c>
      <c r="C92" s="10" t="s">
        <v>136</v>
      </c>
    </row>
    <row r="93" spans="1:3" ht="19.5" customHeight="1">
      <c r="A93" s="10" t="s">
        <v>99</v>
      </c>
      <c r="B93" s="10" t="s">
        <v>340</v>
      </c>
      <c r="C93" s="10" t="s">
        <v>136</v>
      </c>
    </row>
    <row r="94" spans="1:3" ht="19.5" customHeight="1">
      <c r="A94" s="10" t="s">
        <v>100</v>
      </c>
      <c r="B94" s="10" t="s">
        <v>340</v>
      </c>
      <c r="C94" s="10" t="s">
        <v>135</v>
      </c>
    </row>
    <row r="95" spans="1:3" ht="19.5" customHeight="1">
      <c r="A95" s="10" t="s">
        <v>101</v>
      </c>
      <c r="B95" s="10" t="s">
        <v>341</v>
      </c>
      <c r="C95" s="10" t="s">
        <v>135</v>
      </c>
    </row>
    <row r="96" spans="1:3" ht="19.5" customHeight="1">
      <c r="A96" s="10" t="s">
        <v>102</v>
      </c>
      <c r="B96" s="10" t="s">
        <v>341</v>
      </c>
      <c r="C96" s="10" t="s">
        <v>135</v>
      </c>
    </row>
    <row r="97" spans="1:3" ht="19.5" customHeight="1">
      <c r="A97" s="10" t="s">
        <v>103</v>
      </c>
      <c r="B97" s="10" t="s">
        <v>341</v>
      </c>
      <c r="C97" s="10" t="s">
        <v>135</v>
      </c>
    </row>
    <row r="98" spans="1:3" ht="19.5" customHeight="1">
      <c r="A98" s="10" t="s">
        <v>104</v>
      </c>
      <c r="B98" s="10" t="s">
        <v>341</v>
      </c>
      <c r="C98" s="10" t="s">
        <v>135</v>
      </c>
    </row>
    <row r="99" spans="1:3" ht="19.5" customHeight="1">
      <c r="A99" s="10" t="s">
        <v>105</v>
      </c>
      <c r="B99" s="10" t="s">
        <v>341</v>
      </c>
      <c r="C99" s="10" t="s">
        <v>135</v>
      </c>
    </row>
    <row r="100" spans="1:3" ht="19.5" customHeight="1">
      <c r="A100" s="10" t="s">
        <v>107</v>
      </c>
      <c r="B100" s="10" t="s">
        <v>341</v>
      </c>
      <c r="C100" s="10" t="s">
        <v>135</v>
      </c>
    </row>
    <row r="101" spans="1:3" ht="19.5" customHeight="1">
      <c r="A101" s="10" t="s">
        <v>108</v>
      </c>
      <c r="B101" s="10" t="s">
        <v>341</v>
      </c>
      <c r="C101" s="10" t="s">
        <v>135</v>
      </c>
    </row>
    <row r="102" spans="1:3" ht="19.5" customHeight="1">
      <c r="A102" s="10" t="s">
        <v>110</v>
      </c>
      <c r="B102" s="10" t="s">
        <v>341</v>
      </c>
      <c r="C102" s="10" t="s">
        <v>135</v>
      </c>
    </row>
    <row r="103" spans="1:3" ht="19.5" customHeight="1">
      <c r="A103" s="10" t="s">
        <v>138</v>
      </c>
      <c r="B103" s="10" t="s">
        <v>344</v>
      </c>
      <c r="C103" s="10" t="s">
        <v>135</v>
      </c>
    </row>
    <row r="104" spans="1:3" ht="19.5" customHeight="1">
      <c r="A104" s="10" t="s">
        <v>111</v>
      </c>
      <c r="B104" s="10" t="s">
        <v>342</v>
      </c>
      <c r="C104" s="10" t="s">
        <v>135</v>
      </c>
    </row>
    <row r="105" spans="1:3" ht="19.5" customHeight="1">
      <c r="A105" s="10" t="s">
        <v>112</v>
      </c>
      <c r="B105" s="10" t="s">
        <v>342</v>
      </c>
      <c r="C105" s="10" t="s">
        <v>135</v>
      </c>
    </row>
    <row r="106" spans="1:3" ht="19.5" customHeight="1">
      <c r="A106" s="10" t="s">
        <v>115</v>
      </c>
      <c r="B106" s="10" t="s">
        <v>343</v>
      </c>
      <c r="C106" s="10" t="s">
        <v>137</v>
      </c>
    </row>
    <row r="107" spans="1:3" ht="19.5" customHeight="1">
      <c r="A107" s="10" t="s">
        <v>117</v>
      </c>
      <c r="B107" s="10" t="s">
        <v>343</v>
      </c>
      <c r="C107" s="10" t="s">
        <v>137</v>
      </c>
    </row>
    <row r="108" spans="1:3" ht="19.5" customHeight="1">
      <c r="A108" s="10" t="s">
        <v>118</v>
      </c>
      <c r="B108" s="10" t="s">
        <v>343</v>
      </c>
      <c r="C108" s="10" t="s">
        <v>137</v>
      </c>
    </row>
    <row r="109" spans="1:3" ht="19.5" customHeight="1">
      <c r="A109" s="10" t="s">
        <v>119</v>
      </c>
      <c r="B109" s="10" t="s">
        <v>343</v>
      </c>
      <c r="C109" s="10" t="s">
        <v>137</v>
      </c>
    </row>
    <row r="110" spans="1:3" ht="19.5" customHeight="1">
      <c r="A110" s="10" t="s">
        <v>120</v>
      </c>
      <c r="B110" s="10" t="s">
        <v>343</v>
      </c>
      <c r="C110" s="10" t="s">
        <v>137</v>
      </c>
    </row>
    <row r="111" spans="1:3" ht="19.5" customHeight="1">
      <c r="A111" s="10" t="s">
        <v>121</v>
      </c>
      <c r="B111" s="10" t="s">
        <v>343</v>
      </c>
      <c r="C111" s="10" t="s">
        <v>137</v>
      </c>
    </row>
    <row r="112" spans="1:3" ht="19.5" customHeight="1">
      <c r="A112" s="10" t="s">
        <v>122</v>
      </c>
      <c r="B112" s="10" t="s">
        <v>343</v>
      </c>
      <c r="C112" s="10" t="s">
        <v>137</v>
      </c>
    </row>
    <row r="113" spans="1:3" ht="19.5" customHeight="1">
      <c r="A113" s="10" t="s">
        <v>124</v>
      </c>
      <c r="B113" s="10" t="s">
        <v>343</v>
      </c>
      <c r="C113" s="10" t="s">
        <v>137</v>
      </c>
    </row>
    <row r="114" spans="1:3" ht="19.5" customHeight="1">
      <c r="A114" s="10" t="s">
        <v>125</v>
      </c>
      <c r="B114" s="10" t="s">
        <v>343</v>
      </c>
      <c r="C114" s="10" t="s">
        <v>137</v>
      </c>
    </row>
    <row r="115" spans="1:3" ht="19.5" customHeight="1">
      <c r="A115" s="10" t="s">
        <v>126</v>
      </c>
      <c r="B115" s="10" t="s">
        <v>343</v>
      </c>
      <c r="C115" s="10" t="s">
        <v>137</v>
      </c>
    </row>
    <row r="116" spans="1:3" ht="19.5" customHeight="1">
      <c r="A116" s="10" t="s">
        <v>127</v>
      </c>
      <c r="B116" s="10" t="s">
        <v>343</v>
      </c>
      <c r="C116" s="10" t="s">
        <v>137</v>
      </c>
    </row>
    <row r="117" spans="1:3" ht="19.5" customHeight="1">
      <c r="A117" s="10" t="s">
        <v>128</v>
      </c>
      <c r="B117" s="10" t="s">
        <v>343</v>
      </c>
      <c r="C117" s="10" t="s">
        <v>134</v>
      </c>
    </row>
    <row r="118" spans="1:3" ht="19.5" customHeight="1">
      <c r="A118" s="10" t="s">
        <v>129</v>
      </c>
      <c r="B118" s="10" t="s">
        <v>343</v>
      </c>
      <c r="C118" s="10" t="s">
        <v>137</v>
      </c>
    </row>
    <row r="119" spans="1:3" ht="19.5" customHeight="1">
      <c r="A119" s="10" t="s">
        <v>130</v>
      </c>
      <c r="B119" s="10" t="s">
        <v>343</v>
      </c>
      <c r="C119" s="10" t="s">
        <v>137</v>
      </c>
    </row>
  </sheetData>
  <sheetProtection/>
  <mergeCells count="1">
    <mergeCell ref="A1:C1"/>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O131"/>
  <sheetViews>
    <sheetView zoomScalePageLayoutView="0" workbookViewId="0" topLeftCell="A1">
      <selection activeCell="L14" sqref="L14:O14"/>
    </sheetView>
  </sheetViews>
  <sheetFormatPr defaultColWidth="8.8515625" defaultRowHeight="15" customHeight="1"/>
  <cols>
    <col min="1" max="4" width="8.8515625" style="6" customWidth="1"/>
    <col min="5" max="5" width="36.00390625" style="2" bestFit="1" customWidth="1"/>
    <col min="6" max="16384" width="8.8515625" style="6" customWidth="1"/>
  </cols>
  <sheetData>
    <row r="1" spans="1:7" ht="15" customHeight="1">
      <c r="A1" s="5" t="s">
        <v>139</v>
      </c>
      <c r="B1" s="5" t="s">
        <v>1</v>
      </c>
      <c r="C1" s="5" t="s">
        <v>2</v>
      </c>
      <c r="E1" s="1" t="s">
        <v>0</v>
      </c>
      <c r="F1" s="6" t="e">
        <f>VLOOKUP(E1,IF({1,0},$A:$A,$B:$B),2,0)</f>
        <v>#N/A</v>
      </c>
      <c r="G1" s="6" t="e">
        <v>#N/A</v>
      </c>
    </row>
    <row r="2" spans="1:7" ht="15" customHeight="1">
      <c r="A2" s="5" t="s">
        <v>3</v>
      </c>
      <c r="B2" s="5" t="s">
        <v>141</v>
      </c>
      <c r="C2" s="6" t="s">
        <v>142</v>
      </c>
      <c r="E2" s="3" t="s">
        <v>3</v>
      </c>
      <c r="F2" s="6" t="s">
        <v>141</v>
      </c>
      <c r="G2" s="6" t="s">
        <v>142</v>
      </c>
    </row>
    <row r="3" spans="1:7" ht="15" customHeight="1">
      <c r="A3" s="5" t="s">
        <v>4</v>
      </c>
      <c r="B3" s="5" t="s">
        <v>211</v>
      </c>
      <c r="C3" s="5" t="s">
        <v>213</v>
      </c>
      <c r="E3" s="3" t="s">
        <v>4</v>
      </c>
      <c r="F3" s="6" t="s">
        <v>211</v>
      </c>
      <c r="G3" s="6" t="s">
        <v>212</v>
      </c>
    </row>
    <row r="4" spans="1:7" ht="15" customHeight="1">
      <c r="A4" s="5" t="s">
        <v>5</v>
      </c>
      <c r="B4" s="5" t="s">
        <v>214</v>
      </c>
      <c r="C4" s="5" t="s">
        <v>216</v>
      </c>
      <c r="E4" s="3" t="s">
        <v>5</v>
      </c>
      <c r="F4" s="6" t="s">
        <v>214</v>
      </c>
      <c r="G4" s="6" t="s">
        <v>215</v>
      </c>
    </row>
    <row r="5" spans="1:7" ht="15" customHeight="1">
      <c r="A5" s="5" t="s">
        <v>6</v>
      </c>
      <c r="B5" s="5" t="s">
        <v>217</v>
      </c>
      <c r="C5" s="5" t="s">
        <v>218</v>
      </c>
      <c r="E5" s="3" t="s">
        <v>6</v>
      </c>
      <c r="F5" s="6" t="s">
        <v>217</v>
      </c>
      <c r="G5" s="6" t="s">
        <v>218</v>
      </c>
    </row>
    <row r="6" spans="1:7" ht="15" customHeight="1">
      <c r="A6" s="5" t="s">
        <v>7</v>
      </c>
      <c r="B6" s="5" t="s">
        <v>219</v>
      </c>
      <c r="C6" s="5" t="s">
        <v>221</v>
      </c>
      <c r="E6" s="3" t="s">
        <v>7</v>
      </c>
      <c r="F6" s="6" t="s">
        <v>219</v>
      </c>
      <c r="G6" s="6" t="s">
        <v>220</v>
      </c>
    </row>
    <row r="7" spans="1:7" ht="15" customHeight="1">
      <c r="A7" s="5" t="s">
        <v>8</v>
      </c>
      <c r="B7" s="5" t="s">
        <v>222</v>
      </c>
      <c r="C7" s="6" t="s">
        <v>142</v>
      </c>
      <c r="E7" s="3" t="s">
        <v>8</v>
      </c>
      <c r="F7" s="6" t="s">
        <v>222</v>
      </c>
      <c r="G7" s="6" t="s">
        <v>142</v>
      </c>
    </row>
    <row r="8" spans="1:7" ht="15" customHeight="1">
      <c r="A8" s="5" t="s">
        <v>9</v>
      </c>
      <c r="B8" s="5" t="s">
        <v>223</v>
      </c>
      <c r="C8" s="6" t="s">
        <v>142</v>
      </c>
      <c r="E8" s="3" t="s">
        <v>9</v>
      </c>
      <c r="F8" s="6" t="s">
        <v>223</v>
      </c>
      <c r="G8" s="6" t="s">
        <v>142</v>
      </c>
    </row>
    <row r="9" spans="1:15" ht="15" customHeight="1">
      <c r="A9" s="5" t="s">
        <v>10</v>
      </c>
      <c r="B9" s="5" t="s">
        <v>224</v>
      </c>
      <c r="C9" s="6" t="s">
        <v>142</v>
      </c>
      <c r="E9" s="3" t="s">
        <v>10</v>
      </c>
      <c r="F9" s="6" t="s">
        <v>224</v>
      </c>
      <c r="G9" s="6" t="s">
        <v>142</v>
      </c>
      <c r="L9" s="8" t="s">
        <v>133</v>
      </c>
      <c r="M9" s="8" t="s">
        <v>132</v>
      </c>
      <c r="N9" s="8" t="s">
        <v>136</v>
      </c>
      <c r="O9" s="8" t="s">
        <v>137</v>
      </c>
    </row>
    <row r="10" spans="1:15" ht="15" customHeight="1">
      <c r="A10" s="5" t="s">
        <v>11</v>
      </c>
      <c r="B10" s="5" t="s">
        <v>225</v>
      </c>
      <c r="C10" s="5" t="s">
        <v>226</v>
      </c>
      <c r="E10" s="3" t="s">
        <v>11</v>
      </c>
      <c r="F10" s="6" t="s">
        <v>225</v>
      </c>
      <c r="G10" s="6" t="s">
        <v>226</v>
      </c>
      <c r="L10" s="6">
        <v>16.5</v>
      </c>
      <c r="M10" s="6">
        <v>133</v>
      </c>
      <c r="N10" s="6">
        <v>6</v>
      </c>
      <c r="O10" s="6">
        <v>2</v>
      </c>
    </row>
    <row r="11" spans="1:7" ht="15" customHeight="1">
      <c r="A11" s="5" t="s">
        <v>12</v>
      </c>
      <c r="B11" s="5" t="s">
        <v>227</v>
      </c>
      <c r="C11" s="6" t="s">
        <v>142</v>
      </c>
      <c r="E11" s="3" t="s">
        <v>12</v>
      </c>
      <c r="F11" s="6" t="s">
        <v>227</v>
      </c>
      <c r="G11" s="6" t="s">
        <v>142</v>
      </c>
    </row>
    <row r="12" spans="1:7" ht="15" customHeight="1">
      <c r="A12" s="5" t="s">
        <v>13</v>
      </c>
      <c r="B12" s="5" t="s">
        <v>228</v>
      </c>
      <c r="C12" s="6" t="s">
        <v>142</v>
      </c>
      <c r="E12" s="3" t="s">
        <v>13</v>
      </c>
      <c r="F12" s="6" t="s">
        <v>228</v>
      </c>
      <c r="G12" s="6" t="s">
        <v>142</v>
      </c>
    </row>
    <row r="13" spans="1:15" ht="15" customHeight="1">
      <c r="A13" s="5" t="s">
        <v>14</v>
      </c>
      <c r="B13" s="5" t="s">
        <v>229</v>
      </c>
      <c r="C13" s="6" t="s">
        <v>142</v>
      </c>
      <c r="E13" s="3" t="s">
        <v>14</v>
      </c>
      <c r="F13" s="6" t="s">
        <v>229</v>
      </c>
      <c r="G13" s="6" t="s">
        <v>142</v>
      </c>
      <c r="L13" s="9">
        <v>20.5</v>
      </c>
      <c r="M13" s="9">
        <v>125.5</v>
      </c>
      <c r="N13" s="9">
        <v>18</v>
      </c>
      <c r="O13" s="9">
        <v>2</v>
      </c>
    </row>
    <row r="14" spans="1:15" ht="15" customHeight="1">
      <c r="A14" s="5" t="s">
        <v>15</v>
      </c>
      <c r="B14" s="5" t="s">
        <v>230</v>
      </c>
      <c r="C14" s="6" t="s">
        <v>142</v>
      </c>
      <c r="E14" s="3" t="s">
        <v>15</v>
      </c>
      <c r="F14" s="6" t="s">
        <v>230</v>
      </c>
      <c r="G14" s="6" t="s">
        <v>142</v>
      </c>
      <c r="L14" s="9">
        <v>17</v>
      </c>
      <c r="M14" s="9">
        <v>137</v>
      </c>
      <c r="N14" s="9">
        <v>6</v>
      </c>
      <c r="O14" s="9">
        <v>2</v>
      </c>
    </row>
    <row r="15" spans="1:7" ht="15" customHeight="1">
      <c r="A15" s="5" t="s">
        <v>16</v>
      </c>
      <c r="B15" s="6" t="s">
        <v>142</v>
      </c>
      <c r="C15" s="6" t="s">
        <v>142</v>
      </c>
      <c r="E15" s="3" t="s">
        <v>16</v>
      </c>
      <c r="F15" s="6" t="s">
        <v>142</v>
      </c>
      <c r="G15" s="6" t="s">
        <v>142</v>
      </c>
    </row>
    <row r="16" spans="1:7" ht="15" customHeight="1">
      <c r="A16" s="5" t="s">
        <v>17</v>
      </c>
      <c r="B16" s="5" t="s">
        <v>231</v>
      </c>
      <c r="C16" s="5" t="s">
        <v>232</v>
      </c>
      <c r="E16" s="3" t="s">
        <v>17</v>
      </c>
      <c r="F16" s="6" t="s">
        <v>231</v>
      </c>
      <c r="G16" s="6" t="s">
        <v>232</v>
      </c>
    </row>
    <row r="17" spans="1:7" ht="15" customHeight="1">
      <c r="A17" s="5" t="s">
        <v>18</v>
      </c>
      <c r="B17" s="6" t="s">
        <v>142</v>
      </c>
      <c r="E17" s="3" t="s">
        <v>18</v>
      </c>
      <c r="F17" s="6" t="s">
        <v>142</v>
      </c>
      <c r="G17" s="6">
        <v>0</v>
      </c>
    </row>
    <row r="18" spans="1:7" ht="15" customHeight="1">
      <c r="A18" s="5" t="s">
        <v>19</v>
      </c>
      <c r="B18" s="6" t="s">
        <v>142</v>
      </c>
      <c r="E18" s="3" t="s">
        <v>19</v>
      </c>
      <c r="F18" s="6" t="s">
        <v>142</v>
      </c>
      <c r="G18" s="6">
        <v>0</v>
      </c>
    </row>
    <row r="19" spans="1:7" ht="15" customHeight="1">
      <c r="A19" s="5" t="s">
        <v>20</v>
      </c>
      <c r="B19" s="5" t="s">
        <v>233</v>
      </c>
      <c r="E19" s="3" t="s">
        <v>20</v>
      </c>
      <c r="F19" s="6" t="s">
        <v>233</v>
      </c>
      <c r="G19" s="6">
        <v>0</v>
      </c>
    </row>
    <row r="20" spans="1:7" ht="15" customHeight="1">
      <c r="A20" s="5" t="s">
        <v>21</v>
      </c>
      <c r="B20" s="5" t="s">
        <v>234</v>
      </c>
      <c r="C20" s="6" t="s">
        <v>236</v>
      </c>
      <c r="E20" s="3" t="s">
        <v>21</v>
      </c>
      <c r="F20" s="6" t="s">
        <v>234</v>
      </c>
      <c r="G20" s="6" t="s">
        <v>235</v>
      </c>
    </row>
    <row r="21" spans="1:7" ht="15" customHeight="1">
      <c r="A21" s="5" t="s">
        <v>22</v>
      </c>
      <c r="B21" s="5" t="s">
        <v>237</v>
      </c>
      <c r="C21" s="5" t="s">
        <v>238</v>
      </c>
      <c r="E21" s="3" t="s">
        <v>22</v>
      </c>
      <c r="F21" s="6" t="s">
        <v>237</v>
      </c>
      <c r="G21" s="6" t="s">
        <v>238</v>
      </c>
    </row>
    <row r="22" spans="1:7" ht="15" customHeight="1">
      <c r="A22" s="5" t="s">
        <v>23</v>
      </c>
      <c r="B22" s="5" t="s">
        <v>239</v>
      </c>
      <c r="C22" s="6" t="s">
        <v>142</v>
      </c>
      <c r="E22" s="3" t="s">
        <v>23</v>
      </c>
      <c r="F22" s="6" t="s">
        <v>239</v>
      </c>
      <c r="G22" s="6" t="s">
        <v>142</v>
      </c>
    </row>
    <row r="23" spans="1:7" ht="15" customHeight="1">
      <c r="A23" s="5" t="s">
        <v>24</v>
      </c>
      <c r="B23" s="5" t="s">
        <v>240</v>
      </c>
      <c r="C23" s="5" t="s">
        <v>242</v>
      </c>
      <c r="E23" s="3" t="s">
        <v>24</v>
      </c>
      <c r="F23" s="6" t="s">
        <v>240</v>
      </c>
      <c r="G23" s="6" t="s">
        <v>241</v>
      </c>
    </row>
    <row r="24" spans="1:7" ht="15" customHeight="1">
      <c r="A24" s="5" t="s">
        <v>25</v>
      </c>
      <c r="B24" s="5" t="s">
        <v>237</v>
      </c>
      <c r="C24" s="5" t="s">
        <v>238</v>
      </c>
      <c r="E24" s="3" t="s">
        <v>25</v>
      </c>
      <c r="F24" s="6" t="s">
        <v>237</v>
      </c>
      <c r="G24" s="6" t="s">
        <v>238</v>
      </c>
    </row>
    <row r="25" spans="1:7" ht="15" customHeight="1">
      <c r="A25" s="5" t="s">
        <v>26</v>
      </c>
      <c r="B25" s="6" t="s">
        <v>142</v>
      </c>
      <c r="C25" s="5" t="s">
        <v>243</v>
      </c>
      <c r="E25" s="3" t="s">
        <v>26</v>
      </c>
      <c r="F25" s="6" t="s">
        <v>142</v>
      </c>
      <c r="G25" s="6" t="s">
        <v>243</v>
      </c>
    </row>
    <row r="26" spans="1:7" ht="15" customHeight="1">
      <c r="A26" s="5" t="s">
        <v>27</v>
      </c>
      <c r="B26" s="5" t="s">
        <v>244</v>
      </c>
      <c r="C26" s="5" t="s">
        <v>245</v>
      </c>
      <c r="E26" s="3" t="s">
        <v>27</v>
      </c>
      <c r="F26" s="6" t="s">
        <v>244</v>
      </c>
      <c r="G26" s="6" t="s">
        <v>245</v>
      </c>
    </row>
    <row r="27" spans="1:7" ht="15" customHeight="1">
      <c r="A27" s="5" t="s">
        <v>28</v>
      </c>
      <c r="B27" s="5" t="s">
        <v>246</v>
      </c>
      <c r="C27" s="5" t="s">
        <v>247</v>
      </c>
      <c r="E27" s="3" t="s">
        <v>28</v>
      </c>
      <c r="F27" s="6" t="s">
        <v>246</v>
      </c>
      <c r="G27" s="6" t="s">
        <v>247</v>
      </c>
    </row>
    <row r="28" spans="1:7" ht="15" customHeight="1">
      <c r="A28" s="5" t="s">
        <v>29</v>
      </c>
      <c r="B28" s="5" t="s">
        <v>249</v>
      </c>
      <c r="C28" s="6" t="s">
        <v>142</v>
      </c>
      <c r="E28" s="3" t="s">
        <v>29</v>
      </c>
      <c r="F28" s="6" t="s">
        <v>248</v>
      </c>
      <c r="G28" s="6" t="s">
        <v>142</v>
      </c>
    </row>
    <row r="29" spans="1:7" ht="15" customHeight="1">
      <c r="A29" s="5" t="s">
        <v>30</v>
      </c>
      <c r="B29" s="5" t="s">
        <v>250</v>
      </c>
      <c r="C29" s="5" t="s">
        <v>251</v>
      </c>
      <c r="E29" s="3" t="s">
        <v>30</v>
      </c>
      <c r="F29" s="6" t="s">
        <v>250</v>
      </c>
      <c r="G29" s="6" t="s">
        <v>251</v>
      </c>
    </row>
    <row r="30" spans="1:7" ht="15" customHeight="1">
      <c r="A30" s="5" t="s">
        <v>31</v>
      </c>
      <c r="B30" s="5" t="s">
        <v>252</v>
      </c>
      <c r="C30" s="5" t="s">
        <v>254</v>
      </c>
      <c r="E30" s="3" t="s">
        <v>31</v>
      </c>
      <c r="F30" s="6" t="s">
        <v>252</v>
      </c>
      <c r="G30" s="6" t="s">
        <v>253</v>
      </c>
    </row>
    <row r="31" spans="1:7" ht="15" customHeight="1">
      <c r="A31" s="5" t="s">
        <v>32</v>
      </c>
      <c r="B31" s="5" t="s">
        <v>255</v>
      </c>
      <c r="C31" s="5" t="s">
        <v>254</v>
      </c>
      <c r="E31" s="3" t="s">
        <v>32</v>
      </c>
      <c r="F31" s="6" t="s">
        <v>255</v>
      </c>
      <c r="G31" s="6" t="s">
        <v>253</v>
      </c>
    </row>
    <row r="32" spans="1:7" ht="15" customHeight="1">
      <c r="A32" s="5" t="s">
        <v>33</v>
      </c>
      <c r="B32" s="5" t="s">
        <v>256</v>
      </c>
      <c r="C32" s="5" t="s">
        <v>257</v>
      </c>
      <c r="E32" s="3" t="s">
        <v>33</v>
      </c>
      <c r="F32" s="6" t="s">
        <v>256</v>
      </c>
      <c r="G32" s="6" t="s">
        <v>257</v>
      </c>
    </row>
    <row r="33" spans="1:7" ht="15" customHeight="1">
      <c r="A33" s="5" t="s">
        <v>34</v>
      </c>
      <c r="B33" s="5" t="s">
        <v>258</v>
      </c>
      <c r="C33" s="5" t="s">
        <v>259</v>
      </c>
      <c r="E33" s="3" t="s">
        <v>34</v>
      </c>
      <c r="F33" s="6" t="s">
        <v>258</v>
      </c>
      <c r="G33" s="6" t="s">
        <v>259</v>
      </c>
    </row>
    <row r="34" spans="1:7" ht="15" customHeight="1">
      <c r="A34" s="5" t="s">
        <v>35</v>
      </c>
      <c r="B34" s="5" t="s">
        <v>260</v>
      </c>
      <c r="C34" s="6" t="s">
        <v>142</v>
      </c>
      <c r="E34" s="3" t="s">
        <v>35</v>
      </c>
      <c r="F34" s="6" t="s">
        <v>260</v>
      </c>
      <c r="G34" s="6" t="s">
        <v>142</v>
      </c>
    </row>
    <row r="35" spans="1:7" ht="15" customHeight="1">
      <c r="A35" s="5" t="s">
        <v>36</v>
      </c>
      <c r="B35" s="5" t="s">
        <v>261</v>
      </c>
      <c r="C35" s="6" t="s">
        <v>142</v>
      </c>
      <c r="E35" s="3" t="s">
        <v>36</v>
      </c>
      <c r="F35" s="6" t="s">
        <v>261</v>
      </c>
      <c r="G35" s="6" t="s">
        <v>142</v>
      </c>
    </row>
    <row r="36" spans="1:7" ht="15" customHeight="1">
      <c r="A36" s="5" t="s">
        <v>37</v>
      </c>
      <c r="B36" s="5" t="s">
        <v>263</v>
      </c>
      <c r="C36" s="6" t="s">
        <v>142</v>
      </c>
      <c r="E36" s="3" t="s">
        <v>37</v>
      </c>
      <c r="F36" s="6" t="s">
        <v>262</v>
      </c>
      <c r="G36" s="6" t="s">
        <v>142</v>
      </c>
    </row>
    <row r="37" spans="1:7" ht="15" customHeight="1">
      <c r="A37" s="5" t="s">
        <v>38</v>
      </c>
      <c r="B37" s="5" t="s">
        <v>264</v>
      </c>
      <c r="C37" s="6" t="s">
        <v>142</v>
      </c>
      <c r="E37" s="3" t="s">
        <v>38</v>
      </c>
      <c r="F37" s="6" t="s">
        <v>264</v>
      </c>
      <c r="G37" s="6" t="s">
        <v>142</v>
      </c>
    </row>
    <row r="38" spans="1:7" ht="15" customHeight="1">
      <c r="A38" s="5" t="s">
        <v>39</v>
      </c>
      <c r="B38" s="6" t="s">
        <v>142</v>
      </c>
      <c r="C38" s="6" t="s">
        <v>142</v>
      </c>
      <c r="E38" s="3" t="s">
        <v>39</v>
      </c>
      <c r="F38" s="6" t="s">
        <v>142</v>
      </c>
      <c r="G38" s="6" t="s">
        <v>142</v>
      </c>
    </row>
    <row r="39" spans="1:7" ht="15" customHeight="1">
      <c r="A39" s="5" t="s">
        <v>40</v>
      </c>
      <c r="B39" s="5" t="s">
        <v>265</v>
      </c>
      <c r="C39" s="5" t="s">
        <v>266</v>
      </c>
      <c r="E39" s="3" t="s">
        <v>40</v>
      </c>
      <c r="F39" s="6" t="s">
        <v>265</v>
      </c>
      <c r="G39" s="6" t="s">
        <v>266</v>
      </c>
    </row>
    <row r="40" spans="1:7" ht="15" customHeight="1">
      <c r="A40" s="5" t="s">
        <v>41</v>
      </c>
      <c r="B40" s="5" t="s">
        <v>267</v>
      </c>
      <c r="C40" s="6" t="s">
        <v>142</v>
      </c>
      <c r="E40" s="3" t="s">
        <v>41</v>
      </c>
      <c r="F40" s="6" t="s">
        <v>267</v>
      </c>
      <c r="G40" s="6" t="s">
        <v>142</v>
      </c>
    </row>
    <row r="41" spans="1:7" ht="15" customHeight="1">
      <c r="A41" s="5" t="s">
        <v>42</v>
      </c>
      <c r="B41" s="5" t="s">
        <v>269</v>
      </c>
      <c r="C41" s="5" t="s">
        <v>270</v>
      </c>
      <c r="E41" s="3" t="s">
        <v>42</v>
      </c>
      <c r="F41" s="6" t="s">
        <v>268</v>
      </c>
      <c r="G41" s="6" t="s">
        <v>270</v>
      </c>
    </row>
    <row r="42" spans="1:7" ht="15" customHeight="1">
      <c r="A42" s="5" t="s">
        <v>43</v>
      </c>
      <c r="B42" s="5" t="s">
        <v>271</v>
      </c>
      <c r="C42" s="5" t="s">
        <v>272</v>
      </c>
      <c r="E42" s="3" t="s">
        <v>43</v>
      </c>
      <c r="F42" s="6" t="s">
        <v>271</v>
      </c>
      <c r="G42" s="6" t="s">
        <v>272</v>
      </c>
    </row>
    <row r="43" spans="1:7" ht="15" customHeight="1">
      <c r="A43" s="5" t="s">
        <v>44</v>
      </c>
      <c r="B43" s="5" t="s">
        <v>273</v>
      </c>
      <c r="C43" s="5" t="s">
        <v>274</v>
      </c>
      <c r="E43" s="3" t="s">
        <v>44</v>
      </c>
      <c r="F43" s="6" t="s">
        <v>273</v>
      </c>
      <c r="G43" s="6" t="s">
        <v>274</v>
      </c>
    </row>
    <row r="44" spans="1:7" ht="15" customHeight="1">
      <c r="A44" s="5" t="s">
        <v>45</v>
      </c>
      <c r="B44" s="5" t="s">
        <v>275</v>
      </c>
      <c r="C44" s="6" t="s">
        <v>142</v>
      </c>
      <c r="E44" s="3" t="s">
        <v>45</v>
      </c>
      <c r="F44" s="6" t="s">
        <v>275</v>
      </c>
      <c r="G44" s="6" t="s">
        <v>142</v>
      </c>
    </row>
    <row r="45" spans="1:7" ht="15" customHeight="1">
      <c r="A45" s="5" t="s">
        <v>46</v>
      </c>
      <c r="B45" s="5" t="s">
        <v>276</v>
      </c>
      <c r="C45" s="6" t="s">
        <v>142</v>
      </c>
      <c r="E45" s="3" t="s">
        <v>46</v>
      </c>
      <c r="F45" s="6" t="s">
        <v>276</v>
      </c>
      <c r="G45" s="6" t="s">
        <v>142</v>
      </c>
    </row>
    <row r="46" spans="1:7" ht="15" customHeight="1">
      <c r="A46" s="5" t="s">
        <v>47</v>
      </c>
      <c r="B46" s="5" t="s">
        <v>277</v>
      </c>
      <c r="C46" s="5" t="s">
        <v>278</v>
      </c>
      <c r="E46" s="3" t="s">
        <v>47</v>
      </c>
      <c r="F46" s="6" t="s">
        <v>277</v>
      </c>
      <c r="G46" s="6" t="s">
        <v>278</v>
      </c>
    </row>
    <row r="47" spans="1:7" ht="15" customHeight="1">
      <c r="A47" s="5" t="s">
        <v>48</v>
      </c>
      <c r="B47" s="5" t="s">
        <v>279</v>
      </c>
      <c r="C47" s="5" t="s">
        <v>280</v>
      </c>
      <c r="E47" s="3" t="s">
        <v>48</v>
      </c>
      <c r="F47" s="6" t="s">
        <v>279</v>
      </c>
      <c r="G47" s="6" t="s">
        <v>280</v>
      </c>
    </row>
    <row r="48" spans="1:7" ht="15" customHeight="1">
      <c r="A48" s="5" t="s">
        <v>49</v>
      </c>
      <c r="B48" s="5" t="s">
        <v>281</v>
      </c>
      <c r="C48" s="5" t="s">
        <v>282</v>
      </c>
      <c r="E48" s="3" t="s">
        <v>49</v>
      </c>
      <c r="F48" s="6" t="s">
        <v>281</v>
      </c>
      <c r="G48" s="6" t="s">
        <v>282</v>
      </c>
    </row>
    <row r="49" spans="1:7" ht="15" customHeight="1">
      <c r="A49" s="5" t="s">
        <v>50</v>
      </c>
      <c r="B49" s="5" t="s">
        <v>283</v>
      </c>
      <c r="C49" s="5" t="s">
        <v>284</v>
      </c>
      <c r="E49" s="3" t="s">
        <v>50</v>
      </c>
      <c r="F49" s="6" t="s">
        <v>283</v>
      </c>
      <c r="G49" s="6" t="s">
        <v>284</v>
      </c>
    </row>
    <row r="50" spans="1:7" ht="15" customHeight="1">
      <c r="A50" s="5" t="s">
        <v>51</v>
      </c>
      <c r="B50" s="5" t="s">
        <v>285</v>
      </c>
      <c r="C50" s="5" t="s">
        <v>286</v>
      </c>
      <c r="E50" s="3" t="s">
        <v>51</v>
      </c>
      <c r="F50" s="6" t="s">
        <v>285</v>
      </c>
      <c r="G50" s="6" t="s">
        <v>286</v>
      </c>
    </row>
    <row r="51" spans="1:7" ht="15" customHeight="1">
      <c r="A51" s="5" t="s">
        <v>52</v>
      </c>
      <c r="B51" s="5" t="s">
        <v>288</v>
      </c>
      <c r="C51" s="5" t="s">
        <v>289</v>
      </c>
      <c r="E51" s="3" t="s">
        <v>52</v>
      </c>
      <c r="F51" s="6" t="s">
        <v>287</v>
      </c>
      <c r="G51" s="6" t="s">
        <v>289</v>
      </c>
    </row>
    <row r="52" spans="1:7" ht="15" customHeight="1">
      <c r="A52" s="5" t="s">
        <v>53</v>
      </c>
      <c r="B52" s="5" t="s">
        <v>281</v>
      </c>
      <c r="C52" s="6" t="s">
        <v>142</v>
      </c>
      <c r="E52" s="3" t="s">
        <v>53</v>
      </c>
      <c r="F52" s="6" t="s">
        <v>281</v>
      </c>
      <c r="G52" s="6" t="s">
        <v>142</v>
      </c>
    </row>
    <row r="53" spans="1:7" ht="15" customHeight="1">
      <c r="A53" s="5" t="s">
        <v>54</v>
      </c>
      <c r="B53" s="5" t="s">
        <v>290</v>
      </c>
      <c r="C53" s="5" t="s">
        <v>291</v>
      </c>
      <c r="E53" s="3" t="s">
        <v>54</v>
      </c>
      <c r="F53" s="6" t="s">
        <v>290</v>
      </c>
      <c r="G53" s="6" t="s">
        <v>291</v>
      </c>
    </row>
    <row r="54" spans="1:7" ht="15" customHeight="1">
      <c r="A54" s="5" t="s">
        <v>55</v>
      </c>
      <c r="B54" s="5" t="s">
        <v>293</v>
      </c>
      <c r="C54" s="5" t="s">
        <v>294</v>
      </c>
      <c r="E54" s="3" t="s">
        <v>55</v>
      </c>
      <c r="F54" s="6" t="s">
        <v>292</v>
      </c>
      <c r="G54" s="6" t="s">
        <v>294</v>
      </c>
    </row>
    <row r="55" spans="1:7" ht="15" customHeight="1">
      <c r="A55" s="5" t="s">
        <v>56</v>
      </c>
      <c r="B55" s="5" t="s">
        <v>295</v>
      </c>
      <c r="C55" s="6" t="s">
        <v>142</v>
      </c>
      <c r="E55" s="3" t="s">
        <v>56</v>
      </c>
      <c r="F55" s="6" t="s">
        <v>295</v>
      </c>
      <c r="G55" s="6" t="s">
        <v>142</v>
      </c>
    </row>
    <row r="56" spans="1:7" ht="15" customHeight="1">
      <c r="A56" s="5" t="s">
        <v>57</v>
      </c>
      <c r="B56" s="5" t="s">
        <v>296</v>
      </c>
      <c r="C56" s="6" t="s">
        <v>298</v>
      </c>
      <c r="E56" s="3" t="s">
        <v>57</v>
      </c>
      <c r="F56" s="6" t="s">
        <v>296</v>
      </c>
      <c r="G56" s="6" t="s">
        <v>297</v>
      </c>
    </row>
    <row r="57" spans="1:7" ht="15" customHeight="1">
      <c r="A57" s="5" t="s">
        <v>58</v>
      </c>
      <c r="B57" s="5" t="s">
        <v>299</v>
      </c>
      <c r="C57" s="6" t="s">
        <v>142</v>
      </c>
      <c r="E57" s="3" t="s">
        <v>58</v>
      </c>
      <c r="F57" s="6" t="s">
        <v>299</v>
      </c>
      <c r="G57" s="6" t="s">
        <v>142</v>
      </c>
    </row>
    <row r="58" spans="1:7" ht="15" customHeight="1">
      <c r="A58" s="5" t="s">
        <v>59</v>
      </c>
      <c r="B58" s="5" t="s">
        <v>300</v>
      </c>
      <c r="C58" s="6" t="s">
        <v>142</v>
      </c>
      <c r="E58" s="3" t="s">
        <v>59</v>
      </c>
      <c r="F58" s="6" t="s">
        <v>300</v>
      </c>
      <c r="G58" s="6" t="s">
        <v>142</v>
      </c>
    </row>
    <row r="59" spans="1:7" ht="15" customHeight="1">
      <c r="A59" s="5" t="s">
        <v>60</v>
      </c>
      <c r="B59" s="5" t="s">
        <v>301</v>
      </c>
      <c r="C59" s="5" t="s">
        <v>302</v>
      </c>
      <c r="E59" s="3" t="s">
        <v>60</v>
      </c>
      <c r="F59" s="6" t="s">
        <v>301</v>
      </c>
      <c r="G59" s="6" t="s">
        <v>302</v>
      </c>
    </row>
    <row r="60" spans="1:7" ht="15" customHeight="1">
      <c r="A60" s="5" t="s">
        <v>61</v>
      </c>
      <c r="B60" s="5" t="s">
        <v>303</v>
      </c>
      <c r="C60" s="6" t="s">
        <v>142</v>
      </c>
      <c r="E60" s="3" t="s">
        <v>61</v>
      </c>
      <c r="F60" s="6" t="s">
        <v>303</v>
      </c>
      <c r="G60" s="6" t="s">
        <v>142</v>
      </c>
    </row>
    <row r="61" spans="1:7" ht="15" customHeight="1">
      <c r="A61" s="5" t="s">
        <v>62</v>
      </c>
      <c r="B61" s="5" t="s">
        <v>304</v>
      </c>
      <c r="C61" s="5" t="s">
        <v>305</v>
      </c>
      <c r="E61" s="3" t="s">
        <v>62</v>
      </c>
      <c r="F61" s="6" t="s">
        <v>304</v>
      </c>
      <c r="G61" s="6" t="s">
        <v>305</v>
      </c>
    </row>
    <row r="62" spans="1:7" ht="15" customHeight="1">
      <c r="A62" s="5" t="s">
        <v>63</v>
      </c>
      <c r="B62" s="5" t="s">
        <v>306</v>
      </c>
      <c r="C62" s="5" t="s">
        <v>307</v>
      </c>
      <c r="E62" s="3" t="s">
        <v>63</v>
      </c>
      <c r="F62" s="6" t="s">
        <v>306</v>
      </c>
      <c r="G62" s="6" t="s">
        <v>307</v>
      </c>
    </row>
    <row r="63" spans="1:7" ht="15" customHeight="1">
      <c r="A63" s="5" t="s">
        <v>64</v>
      </c>
      <c r="B63" s="5" t="s">
        <v>308</v>
      </c>
      <c r="C63" s="5" t="s">
        <v>309</v>
      </c>
      <c r="E63" s="3" t="s">
        <v>64</v>
      </c>
      <c r="F63" s="6" t="s">
        <v>308</v>
      </c>
      <c r="G63" s="6" t="s">
        <v>309</v>
      </c>
    </row>
    <row r="64" spans="1:7" ht="15" customHeight="1">
      <c r="A64" s="5" t="s">
        <v>65</v>
      </c>
      <c r="B64" s="5" t="s">
        <v>310</v>
      </c>
      <c r="C64" s="6" t="s">
        <v>142</v>
      </c>
      <c r="E64" s="3" t="s">
        <v>65</v>
      </c>
      <c r="F64" s="6" t="s">
        <v>310</v>
      </c>
      <c r="G64" s="6" t="s">
        <v>142</v>
      </c>
    </row>
    <row r="65" spans="1:7" ht="15" customHeight="1">
      <c r="A65" s="5" t="s">
        <v>66</v>
      </c>
      <c r="B65" s="5" t="s">
        <v>311</v>
      </c>
      <c r="C65" s="6" t="s">
        <v>142</v>
      </c>
      <c r="E65" s="3" t="s">
        <v>66</v>
      </c>
      <c r="F65" s="6" t="s">
        <v>311</v>
      </c>
      <c r="G65" s="6" t="s">
        <v>142</v>
      </c>
    </row>
    <row r="66" spans="1:7" ht="15" customHeight="1">
      <c r="A66" s="5" t="s">
        <v>67</v>
      </c>
      <c r="B66" s="5" t="s">
        <v>312</v>
      </c>
      <c r="C66" s="6" t="s">
        <v>142</v>
      </c>
      <c r="E66" s="3" t="s">
        <v>67</v>
      </c>
      <c r="F66" s="6" t="s">
        <v>312</v>
      </c>
      <c r="G66" s="6" t="s">
        <v>142</v>
      </c>
    </row>
    <row r="67" spans="1:7" ht="15" customHeight="1">
      <c r="A67" s="5" t="s">
        <v>68</v>
      </c>
      <c r="B67" s="5" t="s">
        <v>313</v>
      </c>
      <c r="C67" s="5" t="s">
        <v>314</v>
      </c>
      <c r="E67" s="3" t="s">
        <v>68</v>
      </c>
      <c r="F67" s="6" t="s">
        <v>313</v>
      </c>
      <c r="G67" s="6" t="s">
        <v>314</v>
      </c>
    </row>
    <row r="68" spans="1:7" ht="15" customHeight="1">
      <c r="A68" s="5" t="s">
        <v>69</v>
      </c>
      <c r="B68" s="5" t="s">
        <v>315</v>
      </c>
      <c r="C68" s="5" t="s">
        <v>316</v>
      </c>
      <c r="E68" s="3" t="s">
        <v>69</v>
      </c>
      <c r="F68" s="6" t="s">
        <v>315</v>
      </c>
      <c r="G68" s="6" t="s">
        <v>316</v>
      </c>
    </row>
    <row r="69" spans="1:7" ht="15" customHeight="1">
      <c r="A69" s="5" t="s">
        <v>70</v>
      </c>
      <c r="B69" s="5" t="s">
        <v>317</v>
      </c>
      <c r="C69" s="6" t="s">
        <v>142</v>
      </c>
      <c r="E69" s="3" t="s">
        <v>70</v>
      </c>
      <c r="F69" s="6" t="s">
        <v>317</v>
      </c>
      <c r="G69" s="6" t="s">
        <v>142</v>
      </c>
    </row>
    <row r="70" spans="1:7" ht="15" customHeight="1">
      <c r="A70" s="5" t="s">
        <v>71</v>
      </c>
      <c r="B70" s="5" t="s">
        <v>319</v>
      </c>
      <c r="C70" s="6" t="s">
        <v>142</v>
      </c>
      <c r="E70" s="3" t="s">
        <v>71</v>
      </c>
      <c r="F70" s="6" t="s">
        <v>318</v>
      </c>
      <c r="G70" s="6" t="s">
        <v>142</v>
      </c>
    </row>
    <row r="71" spans="1:7" ht="15" customHeight="1">
      <c r="A71" s="5" t="s">
        <v>72</v>
      </c>
      <c r="B71" s="5" t="s">
        <v>320</v>
      </c>
      <c r="C71" s="5" t="s">
        <v>322</v>
      </c>
      <c r="E71" s="3" t="s">
        <v>72</v>
      </c>
      <c r="F71" s="6" t="s">
        <v>320</v>
      </c>
      <c r="G71" s="6" t="s">
        <v>321</v>
      </c>
    </row>
    <row r="72" spans="1:7" ht="15" customHeight="1">
      <c r="A72" s="5" t="s">
        <v>73</v>
      </c>
      <c r="B72" s="5" t="s">
        <v>143</v>
      </c>
      <c r="C72" s="6" t="s">
        <v>142</v>
      </c>
      <c r="E72" s="3" t="s">
        <v>73</v>
      </c>
      <c r="F72" s="6" t="s">
        <v>143</v>
      </c>
      <c r="G72" s="6" t="s">
        <v>142</v>
      </c>
    </row>
    <row r="73" spans="1:7" ht="15" customHeight="1">
      <c r="A73" s="5" t="s">
        <v>74</v>
      </c>
      <c r="B73" s="6" t="s">
        <v>142</v>
      </c>
      <c r="C73" s="6" t="s">
        <v>142</v>
      </c>
      <c r="E73" s="3" t="s">
        <v>74</v>
      </c>
      <c r="F73" s="6" t="s">
        <v>142</v>
      </c>
      <c r="G73" s="6" t="s">
        <v>142</v>
      </c>
    </row>
    <row r="74" spans="1:7" ht="15" customHeight="1">
      <c r="A74" s="5" t="s">
        <v>75</v>
      </c>
      <c r="B74" s="6" t="s">
        <v>142</v>
      </c>
      <c r="C74" s="6" t="s">
        <v>142</v>
      </c>
      <c r="E74" s="3" t="s">
        <v>75</v>
      </c>
      <c r="F74" s="6" t="s">
        <v>142</v>
      </c>
      <c r="G74" s="6" t="s">
        <v>142</v>
      </c>
    </row>
    <row r="75" spans="1:7" ht="15" customHeight="1">
      <c r="A75" s="5" t="s">
        <v>76</v>
      </c>
      <c r="B75" s="6" t="s">
        <v>142</v>
      </c>
      <c r="C75" s="6" t="s">
        <v>142</v>
      </c>
      <c r="E75" s="3" t="s">
        <v>76</v>
      </c>
      <c r="F75" s="6" t="s">
        <v>142</v>
      </c>
      <c r="G75" s="6" t="s">
        <v>142</v>
      </c>
    </row>
    <row r="76" spans="1:7" ht="15" customHeight="1">
      <c r="A76" s="5" t="s">
        <v>77</v>
      </c>
      <c r="B76" s="6" t="s">
        <v>142</v>
      </c>
      <c r="C76" s="6" t="s">
        <v>142</v>
      </c>
      <c r="E76" s="3" t="s">
        <v>77</v>
      </c>
      <c r="F76" s="6" t="s">
        <v>142</v>
      </c>
      <c r="G76" s="6" t="s">
        <v>142</v>
      </c>
    </row>
    <row r="77" spans="1:7" ht="15" customHeight="1">
      <c r="A77" s="5" t="s">
        <v>78</v>
      </c>
      <c r="B77" s="6" t="s">
        <v>142</v>
      </c>
      <c r="C77" s="6" t="s">
        <v>142</v>
      </c>
      <c r="E77" s="3" t="s">
        <v>78</v>
      </c>
      <c r="F77" s="6" t="s">
        <v>142</v>
      </c>
      <c r="G77" s="6" t="s">
        <v>142</v>
      </c>
    </row>
    <row r="78" spans="1:7" ht="15" customHeight="1">
      <c r="A78" s="5" t="s">
        <v>79</v>
      </c>
      <c r="B78" s="6" t="s">
        <v>142</v>
      </c>
      <c r="C78" s="6" t="s">
        <v>142</v>
      </c>
      <c r="E78" s="3" t="s">
        <v>79</v>
      </c>
      <c r="F78" s="6" t="s">
        <v>142</v>
      </c>
      <c r="G78" s="6" t="s">
        <v>142</v>
      </c>
    </row>
    <row r="79" spans="1:7" ht="15" customHeight="1">
      <c r="A79" s="5" t="s">
        <v>80</v>
      </c>
      <c r="B79" s="6" t="s">
        <v>142</v>
      </c>
      <c r="C79" s="6" t="s">
        <v>142</v>
      </c>
      <c r="E79" s="3" t="s">
        <v>80</v>
      </c>
      <c r="F79" s="6" t="s">
        <v>142</v>
      </c>
      <c r="G79" s="6" t="s">
        <v>142</v>
      </c>
    </row>
    <row r="80" spans="1:7" ht="15" customHeight="1">
      <c r="A80" s="5" t="s">
        <v>82</v>
      </c>
      <c r="B80" s="6" t="s">
        <v>142</v>
      </c>
      <c r="E80" s="3" t="s">
        <v>81</v>
      </c>
      <c r="F80" s="6" t="s">
        <v>145</v>
      </c>
      <c r="G80" s="6" t="s">
        <v>142</v>
      </c>
    </row>
    <row r="81" spans="1:7" ht="15" customHeight="1">
      <c r="A81" s="5" t="s">
        <v>83</v>
      </c>
      <c r="B81" s="5" t="s">
        <v>198</v>
      </c>
      <c r="E81" s="3" t="s">
        <v>82</v>
      </c>
      <c r="F81" s="6" t="s">
        <v>142</v>
      </c>
      <c r="G81" s="6">
        <v>0</v>
      </c>
    </row>
    <row r="82" spans="1:7" ht="15" customHeight="1">
      <c r="A82" s="5" t="s">
        <v>85</v>
      </c>
      <c r="B82" s="6" t="s">
        <v>142</v>
      </c>
      <c r="E82" s="3" t="s">
        <v>83</v>
      </c>
      <c r="F82" s="6" t="s">
        <v>144</v>
      </c>
      <c r="G82" s="6">
        <v>0</v>
      </c>
    </row>
    <row r="83" spans="1:7" ht="15" customHeight="1">
      <c r="A83" s="5" t="s">
        <v>86</v>
      </c>
      <c r="B83" s="6" t="s">
        <v>142</v>
      </c>
      <c r="E83" s="3" t="s">
        <v>84</v>
      </c>
      <c r="F83" s="6" t="s">
        <v>146</v>
      </c>
      <c r="G83" s="6" t="s">
        <v>147</v>
      </c>
    </row>
    <row r="84" spans="1:7" ht="15" customHeight="1">
      <c r="A84" s="5" t="s">
        <v>81</v>
      </c>
      <c r="B84" s="5" t="s">
        <v>145</v>
      </c>
      <c r="C84" s="6" t="s">
        <v>142</v>
      </c>
      <c r="E84" s="3" t="s">
        <v>85</v>
      </c>
      <c r="F84" s="6" t="s">
        <v>142</v>
      </c>
      <c r="G84" s="6">
        <v>0</v>
      </c>
    </row>
    <row r="85" spans="1:7" ht="15" customHeight="1">
      <c r="A85" s="5" t="s">
        <v>84</v>
      </c>
      <c r="B85" s="5" t="s">
        <v>146</v>
      </c>
      <c r="C85" s="5" t="s">
        <v>147</v>
      </c>
      <c r="E85" s="3" t="s">
        <v>86</v>
      </c>
      <c r="F85" s="6" t="s">
        <v>142</v>
      </c>
      <c r="G85" s="6">
        <v>0</v>
      </c>
    </row>
    <row r="86" spans="1:7" ht="15" customHeight="1">
      <c r="A86" s="5" t="s">
        <v>87</v>
      </c>
      <c r="B86" s="5" t="s">
        <v>199</v>
      </c>
      <c r="C86" s="6" t="s">
        <v>142</v>
      </c>
      <c r="E86" s="3" t="s">
        <v>87</v>
      </c>
      <c r="F86" s="6" t="s">
        <v>148</v>
      </c>
      <c r="G86" s="6" t="s">
        <v>142</v>
      </c>
    </row>
    <row r="87" spans="1:7" ht="15" customHeight="1">
      <c r="A87" s="5" t="s">
        <v>88</v>
      </c>
      <c r="B87" s="6" t="s">
        <v>142</v>
      </c>
      <c r="C87" s="6" t="s">
        <v>142</v>
      </c>
      <c r="E87" s="3" t="s">
        <v>88</v>
      </c>
      <c r="F87" s="6" t="s">
        <v>142</v>
      </c>
      <c r="G87" s="6" t="s">
        <v>142</v>
      </c>
    </row>
    <row r="88" spans="1:7" ht="15" customHeight="1">
      <c r="A88" s="5" t="s">
        <v>89</v>
      </c>
      <c r="B88" s="5" t="s">
        <v>149</v>
      </c>
      <c r="C88" s="6" t="s">
        <v>142</v>
      </c>
      <c r="E88" s="3" t="s">
        <v>89</v>
      </c>
      <c r="F88" s="6" t="s">
        <v>149</v>
      </c>
      <c r="G88" s="6" t="s">
        <v>142</v>
      </c>
    </row>
    <row r="89" spans="1:7" ht="15" customHeight="1">
      <c r="A89" s="5" t="s">
        <v>90</v>
      </c>
      <c r="B89" s="5" t="s">
        <v>150</v>
      </c>
      <c r="C89" s="6" t="s">
        <v>142</v>
      </c>
      <c r="E89" s="3" t="s">
        <v>90</v>
      </c>
      <c r="F89" s="6" t="s">
        <v>150</v>
      </c>
      <c r="G89" s="6" t="s">
        <v>142</v>
      </c>
    </row>
    <row r="90" spans="1:7" ht="15" customHeight="1">
      <c r="A90" s="5" t="s">
        <v>91</v>
      </c>
      <c r="B90" s="6" t="s">
        <v>142</v>
      </c>
      <c r="C90" s="6" t="s">
        <v>142</v>
      </c>
      <c r="E90" s="3" t="s">
        <v>91</v>
      </c>
      <c r="F90" s="6" t="s">
        <v>142</v>
      </c>
      <c r="G90" s="6" t="s">
        <v>142</v>
      </c>
    </row>
    <row r="91" spans="1:7" ht="15" customHeight="1">
      <c r="A91" s="5" t="s">
        <v>92</v>
      </c>
      <c r="B91" s="5" t="s">
        <v>151</v>
      </c>
      <c r="C91" s="6" t="s">
        <v>142</v>
      </c>
      <c r="E91" s="3" t="s">
        <v>92</v>
      </c>
      <c r="F91" s="6" t="s">
        <v>151</v>
      </c>
      <c r="G91" s="6" t="s">
        <v>142</v>
      </c>
    </row>
    <row r="92" spans="1:7" ht="15" customHeight="1">
      <c r="A92" s="5" t="s">
        <v>93</v>
      </c>
      <c r="B92" s="5" t="s">
        <v>152</v>
      </c>
      <c r="E92" s="3" t="s">
        <v>93</v>
      </c>
      <c r="F92" s="6" t="s">
        <v>152</v>
      </c>
      <c r="G92" s="6">
        <v>0</v>
      </c>
    </row>
    <row r="93" spans="1:7" ht="15" customHeight="1">
      <c r="A93" s="5" t="s">
        <v>94</v>
      </c>
      <c r="B93" s="6" t="s">
        <v>142</v>
      </c>
      <c r="E93" s="3" t="s">
        <v>94</v>
      </c>
      <c r="F93" s="6" t="s">
        <v>142</v>
      </c>
      <c r="G93" s="6">
        <v>0</v>
      </c>
    </row>
    <row r="94" spans="1:7" ht="15" customHeight="1">
      <c r="A94" s="5" t="s">
        <v>95</v>
      </c>
      <c r="B94" s="5" t="s">
        <v>153</v>
      </c>
      <c r="C94" s="6" t="s">
        <v>142</v>
      </c>
      <c r="E94" s="3" t="s">
        <v>95</v>
      </c>
      <c r="F94" s="6" t="s">
        <v>153</v>
      </c>
      <c r="G94" s="6" t="s">
        <v>142</v>
      </c>
    </row>
    <row r="95" spans="1:7" ht="15" customHeight="1">
      <c r="A95" s="5" t="s">
        <v>96</v>
      </c>
      <c r="B95" s="5" t="s">
        <v>154</v>
      </c>
      <c r="C95" s="6" t="s">
        <v>142</v>
      </c>
      <c r="E95" s="3" t="s">
        <v>96</v>
      </c>
      <c r="F95" s="6" t="s">
        <v>154</v>
      </c>
      <c r="G95" s="6" t="s">
        <v>142</v>
      </c>
    </row>
    <row r="96" spans="1:7" ht="15" customHeight="1">
      <c r="A96" s="5" t="s">
        <v>97</v>
      </c>
      <c r="B96" s="5" t="s">
        <v>155</v>
      </c>
      <c r="C96" s="6" t="s">
        <v>142</v>
      </c>
      <c r="E96" s="3" t="s">
        <v>97</v>
      </c>
      <c r="F96" s="6" t="s">
        <v>155</v>
      </c>
      <c r="G96" s="6" t="s">
        <v>142</v>
      </c>
    </row>
    <row r="97" spans="1:7" ht="15" customHeight="1">
      <c r="A97" s="5" t="s">
        <v>98</v>
      </c>
      <c r="B97" s="5" t="s">
        <v>156</v>
      </c>
      <c r="C97" s="6" t="s">
        <v>142</v>
      </c>
      <c r="E97" s="3" t="s">
        <v>98</v>
      </c>
      <c r="F97" s="6" t="s">
        <v>156</v>
      </c>
      <c r="G97" s="6" t="s">
        <v>142</v>
      </c>
    </row>
    <row r="98" spans="1:7" ht="15" customHeight="1">
      <c r="A98" s="5" t="s">
        <v>99</v>
      </c>
      <c r="B98" s="5" t="s">
        <v>157</v>
      </c>
      <c r="C98" s="6" t="s">
        <v>142</v>
      </c>
      <c r="E98" s="3" t="s">
        <v>99</v>
      </c>
      <c r="F98" s="6" t="s">
        <v>157</v>
      </c>
      <c r="G98" s="6" t="s">
        <v>142</v>
      </c>
    </row>
    <row r="99" spans="1:7" ht="15" customHeight="1">
      <c r="A99" s="5" t="s">
        <v>100</v>
      </c>
      <c r="B99" s="6" t="s">
        <v>142</v>
      </c>
      <c r="C99" s="6" t="s">
        <v>142</v>
      </c>
      <c r="E99" s="3" t="s">
        <v>100</v>
      </c>
      <c r="F99" s="6" t="s">
        <v>142</v>
      </c>
      <c r="G99" s="6" t="s">
        <v>142</v>
      </c>
    </row>
    <row r="100" spans="1:7" ht="15" customHeight="1">
      <c r="A100" s="5" t="s">
        <v>101</v>
      </c>
      <c r="B100" s="5" t="s">
        <v>158</v>
      </c>
      <c r="C100" s="6" t="s">
        <v>142</v>
      </c>
      <c r="E100" s="3" t="s">
        <v>101</v>
      </c>
      <c r="F100" s="6" t="s">
        <v>158</v>
      </c>
      <c r="G100" s="6" t="s">
        <v>142</v>
      </c>
    </row>
    <row r="101" spans="1:7" ht="15" customHeight="1">
      <c r="A101" s="5" t="s">
        <v>102</v>
      </c>
      <c r="B101" s="5" t="s">
        <v>159</v>
      </c>
      <c r="C101" s="6" t="s">
        <v>142</v>
      </c>
      <c r="E101" s="3" t="s">
        <v>102</v>
      </c>
      <c r="F101" s="6" t="s">
        <v>159</v>
      </c>
      <c r="G101" s="6" t="s">
        <v>142</v>
      </c>
    </row>
    <row r="102" spans="1:7" ht="15" customHeight="1">
      <c r="A102" s="5" t="s">
        <v>103</v>
      </c>
      <c r="B102" s="5" t="s">
        <v>160</v>
      </c>
      <c r="C102" s="6" t="s">
        <v>142</v>
      </c>
      <c r="E102" s="3" t="s">
        <v>103</v>
      </c>
      <c r="F102" s="6" t="s">
        <v>160</v>
      </c>
      <c r="G102" s="6" t="s">
        <v>142</v>
      </c>
    </row>
    <row r="103" spans="1:7" ht="15" customHeight="1">
      <c r="A103" s="5" t="s">
        <v>104</v>
      </c>
      <c r="B103" s="5" t="s">
        <v>161</v>
      </c>
      <c r="C103" s="6" t="s">
        <v>142</v>
      </c>
      <c r="E103" s="3" t="s">
        <v>104</v>
      </c>
      <c r="F103" s="6" t="s">
        <v>161</v>
      </c>
      <c r="G103" s="6" t="s">
        <v>142</v>
      </c>
    </row>
    <row r="104" spans="1:7" ht="15" customHeight="1">
      <c r="A104" s="5" t="s">
        <v>105</v>
      </c>
      <c r="B104" s="5" t="s">
        <v>162</v>
      </c>
      <c r="C104" s="6" t="s">
        <v>142</v>
      </c>
      <c r="E104" s="3" t="s">
        <v>105</v>
      </c>
      <c r="F104" s="6" t="s">
        <v>162</v>
      </c>
      <c r="G104" s="6" t="s">
        <v>142</v>
      </c>
    </row>
    <row r="105" spans="1:7" ht="15" customHeight="1">
      <c r="A105" s="5" t="s">
        <v>106</v>
      </c>
      <c r="B105" s="5" t="s">
        <v>163</v>
      </c>
      <c r="C105" s="5" t="s">
        <v>164</v>
      </c>
      <c r="E105" s="3" t="s">
        <v>106</v>
      </c>
      <c r="F105" s="6" t="s">
        <v>163</v>
      </c>
      <c r="G105" s="6" t="s">
        <v>164</v>
      </c>
    </row>
    <row r="106" spans="1:7" ht="15" customHeight="1">
      <c r="A106" s="5" t="s">
        <v>107</v>
      </c>
      <c r="B106" s="5" t="s">
        <v>200</v>
      </c>
      <c r="C106" s="6" t="s">
        <v>142</v>
      </c>
      <c r="E106" s="3" t="s">
        <v>107</v>
      </c>
      <c r="F106" s="6" t="s">
        <v>165</v>
      </c>
      <c r="G106" s="6" t="s">
        <v>142</v>
      </c>
    </row>
    <row r="107" spans="1:7" ht="15" customHeight="1">
      <c r="A107" s="5" t="s">
        <v>108</v>
      </c>
      <c r="B107" s="5" t="s">
        <v>201</v>
      </c>
      <c r="C107" s="6" t="s">
        <v>142</v>
      </c>
      <c r="E107" s="3" t="s">
        <v>108</v>
      </c>
      <c r="F107" s="6" t="s">
        <v>166</v>
      </c>
      <c r="G107" s="6" t="s">
        <v>142</v>
      </c>
    </row>
    <row r="108" spans="1:7" ht="15" customHeight="1">
      <c r="A108" s="5" t="s">
        <v>109</v>
      </c>
      <c r="B108" s="5" t="s">
        <v>202</v>
      </c>
      <c r="C108" s="6" t="s">
        <v>142</v>
      </c>
      <c r="E108" s="3" t="s">
        <v>109</v>
      </c>
      <c r="F108" s="6" t="s">
        <v>167</v>
      </c>
      <c r="G108" s="6" t="s">
        <v>142</v>
      </c>
    </row>
    <row r="109" spans="1:7" ht="15" customHeight="1">
      <c r="A109" s="5" t="s">
        <v>110</v>
      </c>
      <c r="B109" s="5" t="s">
        <v>203</v>
      </c>
      <c r="C109" s="6" t="s">
        <v>142</v>
      </c>
      <c r="E109" s="3" t="s">
        <v>110</v>
      </c>
      <c r="F109" s="6" t="s">
        <v>168</v>
      </c>
      <c r="G109" s="6" t="s">
        <v>142</v>
      </c>
    </row>
    <row r="110" spans="1:7" ht="15" customHeight="1">
      <c r="A110" s="5" t="s">
        <v>112</v>
      </c>
      <c r="B110" s="6" t="s">
        <v>142</v>
      </c>
      <c r="E110" s="3" t="s">
        <v>111</v>
      </c>
      <c r="F110" s="6" t="s">
        <v>169</v>
      </c>
      <c r="G110" s="6" t="s">
        <v>142</v>
      </c>
    </row>
    <row r="111" spans="1:7" ht="15" customHeight="1">
      <c r="A111" s="5" t="s">
        <v>111</v>
      </c>
      <c r="B111" s="5" t="s">
        <v>169</v>
      </c>
      <c r="C111" s="6" t="s">
        <v>142</v>
      </c>
      <c r="E111" s="3" t="s">
        <v>112</v>
      </c>
      <c r="F111" s="6" t="s">
        <v>142</v>
      </c>
      <c r="G111" s="6">
        <v>0</v>
      </c>
    </row>
    <row r="112" spans="1:7" ht="15" customHeight="1">
      <c r="A112" s="5" t="s">
        <v>113</v>
      </c>
      <c r="B112" s="5" t="s">
        <v>204</v>
      </c>
      <c r="C112" s="6" t="s">
        <v>172</v>
      </c>
      <c r="E112" s="3" t="s">
        <v>113</v>
      </c>
      <c r="F112" s="6" t="s">
        <v>170</v>
      </c>
      <c r="G112" s="6" t="s">
        <v>171</v>
      </c>
    </row>
    <row r="113" spans="1:7" ht="15" customHeight="1">
      <c r="A113" s="5" t="s">
        <v>114</v>
      </c>
      <c r="B113" s="5" t="s">
        <v>205</v>
      </c>
      <c r="C113" s="6" t="s">
        <v>142</v>
      </c>
      <c r="E113" s="3" t="s">
        <v>114</v>
      </c>
      <c r="F113" s="6" t="s">
        <v>173</v>
      </c>
      <c r="G113" s="6" t="s">
        <v>142</v>
      </c>
    </row>
    <row r="114" spans="1:7" ht="15" customHeight="1">
      <c r="A114" s="5" t="s">
        <v>115</v>
      </c>
      <c r="B114" s="5" t="s">
        <v>174</v>
      </c>
      <c r="C114" s="6" t="s">
        <v>142</v>
      </c>
      <c r="E114" s="3" t="s">
        <v>115</v>
      </c>
      <c r="F114" s="6" t="s">
        <v>174</v>
      </c>
      <c r="G114" s="6" t="s">
        <v>142</v>
      </c>
    </row>
    <row r="115" spans="1:7" ht="15" customHeight="1">
      <c r="A115" s="5" t="s">
        <v>116</v>
      </c>
      <c r="B115" s="6" t="s">
        <v>142</v>
      </c>
      <c r="C115" s="6" t="s">
        <v>142</v>
      </c>
      <c r="E115" s="3" t="s">
        <v>116</v>
      </c>
      <c r="F115" s="6" t="s">
        <v>142</v>
      </c>
      <c r="G115" s="6" t="s">
        <v>142</v>
      </c>
    </row>
    <row r="116" spans="1:7" ht="15" customHeight="1">
      <c r="A116" s="5" t="s">
        <v>117</v>
      </c>
      <c r="B116" s="5" t="s">
        <v>175</v>
      </c>
      <c r="C116" s="6" t="s">
        <v>142</v>
      </c>
      <c r="E116" s="3" t="s">
        <v>117</v>
      </c>
      <c r="F116" s="6" t="s">
        <v>175</v>
      </c>
      <c r="G116" s="6" t="s">
        <v>142</v>
      </c>
    </row>
    <row r="117" spans="1:7" ht="15" customHeight="1">
      <c r="A117" s="5" t="s">
        <v>118</v>
      </c>
      <c r="B117" s="5" t="s">
        <v>176</v>
      </c>
      <c r="C117" s="6" t="s">
        <v>142</v>
      </c>
      <c r="E117" s="3" t="s">
        <v>118</v>
      </c>
      <c r="F117" s="6" t="s">
        <v>176</v>
      </c>
      <c r="G117" s="6" t="s">
        <v>142</v>
      </c>
    </row>
    <row r="118" spans="1:7" ht="15" customHeight="1">
      <c r="A118" s="5" t="s">
        <v>119</v>
      </c>
      <c r="B118" s="5" t="s">
        <v>177</v>
      </c>
      <c r="C118" s="6" t="s">
        <v>142</v>
      </c>
      <c r="E118" s="3" t="s">
        <v>119</v>
      </c>
      <c r="F118" s="6" t="s">
        <v>177</v>
      </c>
      <c r="G118" s="6" t="s">
        <v>142</v>
      </c>
    </row>
    <row r="119" spans="1:7" ht="15" customHeight="1">
      <c r="A119" s="5" t="s">
        <v>120</v>
      </c>
      <c r="B119" s="5" t="s">
        <v>178</v>
      </c>
      <c r="C119" s="5" t="s">
        <v>180</v>
      </c>
      <c r="E119" s="3" t="s">
        <v>120</v>
      </c>
      <c r="F119" s="6" t="s">
        <v>178</v>
      </c>
      <c r="G119" s="6" t="s">
        <v>179</v>
      </c>
    </row>
    <row r="120" spans="1:7" ht="15" customHeight="1">
      <c r="A120" s="5" t="s">
        <v>121</v>
      </c>
      <c r="B120" s="5" t="s">
        <v>181</v>
      </c>
      <c r="C120" s="6" t="s">
        <v>142</v>
      </c>
      <c r="E120" s="3" t="s">
        <v>121</v>
      </c>
      <c r="F120" s="6" t="s">
        <v>181</v>
      </c>
      <c r="G120" s="6" t="s">
        <v>142</v>
      </c>
    </row>
    <row r="121" spans="1:7" ht="15" customHeight="1">
      <c r="A121" s="5" t="s">
        <v>122</v>
      </c>
      <c r="B121" s="5" t="s">
        <v>182</v>
      </c>
      <c r="C121" s="5" t="s">
        <v>183</v>
      </c>
      <c r="E121" s="3" t="s">
        <v>122</v>
      </c>
      <c r="F121" s="6" t="s">
        <v>182</v>
      </c>
      <c r="G121" s="6" t="s">
        <v>183</v>
      </c>
    </row>
    <row r="122" spans="1:7" ht="15" customHeight="1">
      <c r="A122" s="5" t="s">
        <v>123</v>
      </c>
      <c r="B122" s="5" t="s">
        <v>182</v>
      </c>
      <c r="C122" s="5" t="s">
        <v>183</v>
      </c>
      <c r="E122" s="3" t="s">
        <v>123</v>
      </c>
      <c r="F122" s="6" t="s">
        <v>182</v>
      </c>
      <c r="G122" s="6" t="s">
        <v>183</v>
      </c>
    </row>
    <row r="123" spans="1:7" ht="15" customHeight="1">
      <c r="A123" s="5" t="s">
        <v>124</v>
      </c>
      <c r="B123" s="5" t="s">
        <v>184</v>
      </c>
      <c r="C123" s="6" t="s">
        <v>142</v>
      </c>
      <c r="E123" s="3" t="s">
        <v>124</v>
      </c>
      <c r="F123" s="6" t="s">
        <v>184</v>
      </c>
      <c r="G123" s="6" t="s">
        <v>142</v>
      </c>
    </row>
    <row r="124" spans="1:7" ht="15" customHeight="1">
      <c r="A124" s="5" t="s">
        <v>125</v>
      </c>
      <c r="B124" s="5" t="s">
        <v>206</v>
      </c>
      <c r="C124" s="5" t="s">
        <v>187</v>
      </c>
      <c r="E124" s="3" t="s">
        <v>125</v>
      </c>
      <c r="F124" s="6" t="s">
        <v>185</v>
      </c>
      <c r="G124" s="6" t="s">
        <v>186</v>
      </c>
    </row>
    <row r="125" spans="1:7" ht="15" customHeight="1">
      <c r="A125" s="5" t="s">
        <v>126</v>
      </c>
      <c r="B125" s="5" t="s">
        <v>188</v>
      </c>
      <c r="C125" s="5" t="s">
        <v>189</v>
      </c>
      <c r="E125" s="3" t="s">
        <v>126</v>
      </c>
      <c r="F125" s="6" t="s">
        <v>188</v>
      </c>
      <c r="G125" s="6" t="s">
        <v>189</v>
      </c>
    </row>
    <row r="126" spans="1:7" ht="15" customHeight="1">
      <c r="A126" s="5" t="s">
        <v>127</v>
      </c>
      <c r="B126" s="5" t="s">
        <v>207</v>
      </c>
      <c r="C126" s="5" t="s">
        <v>191</v>
      </c>
      <c r="E126" s="3" t="s">
        <v>127</v>
      </c>
      <c r="F126" s="6" t="s">
        <v>190</v>
      </c>
      <c r="G126" s="6" t="s">
        <v>191</v>
      </c>
    </row>
    <row r="127" spans="1:7" ht="15" customHeight="1">
      <c r="A127" s="5" t="s">
        <v>128</v>
      </c>
      <c r="B127" s="5" t="s">
        <v>208</v>
      </c>
      <c r="C127" s="6" t="s">
        <v>142</v>
      </c>
      <c r="E127" s="3" t="s">
        <v>128</v>
      </c>
      <c r="F127" s="6" t="s">
        <v>192</v>
      </c>
      <c r="G127" s="6" t="s">
        <v>142</v>
      </c>
    </row>
    <row r="128" spans="1:7" ht="15" customHeight="1">
      <c r="A128" s="5" t="s">
        <v>129</v>
      </c>
      <c r="B128" s="5" t="s">
        <v>193</v>
      </c>
      <c r="C128" s="6" t="s">
        <v>142</v>
      </c>
      <c r="E128" s="3" t="s">
        <v>129</v>
      </c>
      <c r="F128" s="6" t="s">
        <v>193</v>
      </c>
      <c r="G128" s="6" t="s">
        <v>142</v>
      </c>
    </row>
    <row r="129" spans="1:7" ht="15" customHeight="1">
      <c r="A129" s="5" t="s">
        <v>130</v>
      </c>
      <c r="B129" s="5" t="s">
        <v>209</v>
      </c>
      <c r="C129" s="6" t="s">
        <v>142</v>
      </c>
      <c r="E129" s="3" t="s">
        <v>130</v>
      </c>
      <c r="F129" s="6" t="s">
        <v>194</v>
      </c>
      <c r="G129" s="6" t="s">
        <v>142</v>
      </c>
    </row>
    <row r="130" spans="1:7" ht="15" customHeight="1">
      <c r="A130" s="5" t="s">
        <v>140</v>
      </c>
      <c r="B130" s="7" t="s">
        <v>210</v>
      </c>
      <c r="C130" s="7" t="s">
        <v>195</v>
      </c>
      <c r="E130" s="4" t="s">
        <v>138</v>
      </c>
      <c r="F130" s="6" t="e">
        <v>#N/A</v>
      </c>
      <c r="G130" s="6" t="e">
        <v>#N/A</v>
      </c>
    </row>
    <row r="131" spans="1:7" ht="15" customHeight="1">
      <c r="A131" s="5" t="s">
        <v>131</v>
      </c>
      <c r="B131" s="5" t="s">
        <v>196</v>
      </c>
      <c r="C131" s="7" t="s">
        <v>197</v>
      </c>
      <c r="E131" s="3" t="s">
        <v>131</v>
      </c>
      <c r="F131" s="6" t="s">
        <v>196</v>
      </c>
      <c r="G131" s="6" t="e">
        <v>#VALUE!</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萌琦</cp:lastModifiedBy>
  <dcterms:modified xsi:type="dcterms:W3CDTF">2019-12-23T08:09:24Z</dcterms:modified>
  <cp:category/>
  <cp:version/>
  <cp:contentType/>
  <cp:contentStatus/>
</cp:coreProperties>
</file>